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698F02B-176C-4DD7-9B1F-9351C5B8B765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<sst xmlns="http://schemas.openxmlformats.org/spreadsheetml/2006/main" count="8225" uniqueCount="2363">
  <si>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</si>
  <si>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</si>
  <si>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</si>
  <si>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</si>
  <si>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</si>
  <si>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</si>
  <si>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</si>
  <si>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</si>
  <si>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</si>
  <si>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</si>
  <si>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</si>
  <si>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</si>
  <si>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</si>
  <si>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</si>
  <si>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</si>
  <si>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</si>
  <si>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</si>
  <si>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</si>
  <si>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</si>
  <si>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</si>
  <si>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</si>
  <si>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</si>
  <si>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</si>
  <si>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</si>
  <si>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</si>
  <si>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</si>
  <si>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</si>
  <si>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</si>
  <si>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</si>
  <si>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</si>
  <si>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</si>
  <si>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</si>
  <si>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</si>
  <si>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</si>
  <si>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</si>
  <si>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</si>
  <si>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</si>
  <si>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</si>
  <si>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</si>
  <si>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</si>
  <si>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</si>
  <si>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</si>
  <si>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</si>
  <si>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</si>
  <si>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</si>
  <si>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</si>
  <si>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</si>
  <si>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</si>
  <si>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</si>
  <si>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</si>
  <si>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</si>
  <si>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</si>
  <si>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</si>
  <si>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</si>
  <si>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</si>
  <si>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</si>
  <si>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</si>
  <si>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</si>
  <si>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</si>
  <si>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</si>
  <si>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</si>
  <si>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</si>
  <si>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</si>
  <si>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</si>
  <si>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</si>
  <si>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</si>
  <si>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</si>
  <si>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</si>
  <si>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</si>
  <si>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</si>
  <si>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</si>
  <si>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</si>
  <si>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</si>
  <si>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</si>
  <si>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</si>
  <si>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</si>
  <si>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</si>
  <si>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</si>
  <si>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</si>
  <si>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</si>
  <si>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</si>
  <si>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</si>
  <si>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</si>
  <si>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</si>
  <si>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</si>
  <si>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</si>
  <si>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</si>
  <si>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</si>
  <si>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</si>
  <si>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</si>
  <si>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</si>
  <si>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</si>
  <si>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</si>
  <si>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</si>
  <si>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</si>
  <si>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</si>
  <si>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</si>
  <si>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</si>
  <si>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</si>
  <si>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</si>
  <si>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</si>
  <si>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</si>
  <si>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</si>
  <si>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</si>
  <si>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</si>
  <si>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</si>
  <si>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</si>
  <si>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</si>
  <si>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</si>
  <si>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</si>
  <si>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</si>
  <si>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</si>
  <si>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</si>
  <si>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</si>
  <si>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</si>
  <si>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</si>
  <si>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</si>
  <si>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</si>
  <si>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</si>
  <si>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</si>
  <si>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</si>
  <si>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</si>
  <si>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</si>
  <si>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</si>
  <si>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</si>
  <si>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</si>
  <si>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</si>
  <si>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</si>
  <si>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</si>
  <si>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</si>
  <si>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</si>
  <si>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</si>
  <si>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</si>
  <si>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</si>
  <si>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</si>
  <si>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</si>
  <si>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</si>
  <si>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</si>
  <si>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</si>
  <si>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</si>
  <si>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</si>
  <si>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</si>
  <si>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</si>
  <si>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</si>
  <si>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</si>
  <si>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</si>
  <si>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</si>
  <si>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</si>
  <si>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</si>
  <si>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</si>
  <si>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</si>
  <si>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</si>
  <si>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</si>
  <si>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</si>
  <si>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</si>
  <si>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</si>
  <si>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</si>
  <si>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</si>
  <si>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</si>
  <si>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</si>
  <si>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</si>
  <si>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</si>
  <si>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</si>
  <si>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</si>
  <si>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</si>
  <si>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</si>
  <si>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</si>
  <si>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</si>
  <si>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</si>
  <si>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</si>
  <si>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</si>
  <si>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</si>
  <si>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</si>
  <si>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</si>
  <si>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</si>
  <si>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</si>
  <si>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</si>
  <si>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</si>
  <si>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</si>
  <si>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</si>
  <si>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</si>
  <si>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</si>
  <si>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</si>
  <si>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</si>
  <si>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</si>
  <si>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</si>
  <si>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</si>
  <si>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</si>
  <si>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</si>
  <si>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</si>
  <si>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</si>
  <si>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</si>
  <si>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</si>
  <si>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</si>
  <si>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</si>
  <si>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</si>
  <si>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</si>
  <si>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</si>
  <si>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</si>
  <si>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</si>
  <si>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</si>
  <si>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</si>
  <si>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</si>
  <si>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</si>
  <si>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</si>
  <si>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</si>
  <si>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</si>
  <si>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</si>
  <si>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</si>
  <si>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</si>
  <si>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</si>
  <si>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</si>
  <si>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</si>
  <si>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</si>
  <si>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</si>
  <si>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</si>
  <si>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</si>
  <si>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</si>
  <si>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</si>
  <si>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</si>
  <si>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</si>
  <si>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</si>
  <si>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</si>
  <si>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</si>
  <si>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</si>
  <si>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</si>
  <si>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</si>
  <si>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</si>
  <si>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</si>
  <si>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</si>
  <si>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</si>
  <si>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</si>
  <si>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</si>
  <si>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</si>
  <si>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</si>
  <si>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</si>
  <si>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</si>
  <si>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</si>
  <si>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</si>
  <si>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</si>
  <si>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</si>
  <si>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</si>
  <si>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</si>
  <si>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</si>
  <si>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</si>
  <si>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</si>
  <si>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</si>
  <si>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</si>
  <si>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</si>
  <si>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</si>
  <si>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</si>
  <si>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</si>
  <si>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</si>
  <si>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</si>
  <si>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</si>
  <si>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</si>
  <si>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</si>
  <si>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</si>
  <si>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</si>
  <si>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</si>
  <si>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</si>
  <si>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</si>
  <si>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</si>
  <si>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</si>
  <si>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</si>
  <si>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</si>
  <si>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</si>
  <si>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</si>
  <si>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</si>
  <si>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</si>
  <si>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</si>
  <si>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</si>
  <si>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</si>
  <si>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</si>
  <si>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</si>
  <si>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</si>
  <si>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</si>
  <si>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</si>
  <si>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</si>
  <si>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</si>
  <si>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</si>
  <si>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</si>
  <si>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</si>
  <si>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</si>
  <si>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</si>
  <si>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</si>
  <si>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</si>
  <si>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</si>
  <si>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</si>
  <si>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</si>
  <si>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</si>
  <si>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</si>
  <si>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</si>
  <si>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</si>
  <si>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</si>
  <si>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</si>
  <si>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</si>
  <si>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</si>
  <si>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</si>
  <si>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</si>
  <si>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</si>
  <si>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</si>
  <si>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</si>
  <si>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</si>
  <si>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</si>
  <si>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</si>
  <si>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</si>
  <si>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</si>
  <si>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</si>
  <si>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</si>
  <si>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</si>
  <si>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</si>
  <si>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</si>
  <si>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</si>
  <si>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</si>
  <si>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</si>
  <si>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</si>
  <si>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</si>
  <si>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</si>
  <si>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</si>
  <si>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</si>
  <si>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</si>
  <si>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</si>
  <si>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</si>
  <si>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</si>
  <si>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</si>
  <si>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</si>
  <si>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</si>
  <si>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</si>
  <si>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</si>
  <si>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</si>
  <si>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</si>
  <si>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</si>
  <si>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</si>
  <si>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</si>
  <si>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</si>
  <si>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</si>
  <si>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</si>
  <si>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</si>
  <si>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</si>
  <si>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</si>
  <si>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</si>
  <si>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</si>
  <si>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</si>
  <si>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</si>
  <si>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</si>
  <si>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</si>
  <si>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</si>
  <si>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</si>
  <si>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</si>
  <si>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</si>
  <si>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</si>
  <si>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</si>
  <si>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</si>
  <si>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</si>
  <si>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</si>
  <si>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</si>
  <si>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</si>
  <si>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</si>
  <si>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</si>
  <si>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</si>
  <si>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</si>
  <si>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</si>
  <si>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</si>
  <si>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</si>
  <si>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</si>
  <si>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</si>
  <si>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</si>
  <si>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</si>
  <si>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</si>
  <si>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</si>
  <si>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</si>
  <si>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</si>
  <si>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</si>
  <si>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</si>
  <si>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</si>
  <si>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</si>
  <si>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</si>
  <si>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</si>
  <si>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</si>
  <si>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</si>
  <si>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</si>
  <si>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</si>
  <si>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</si>
  <si>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</si>
  <si>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</si>
  <si>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</si>
  <si>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</si>
  <si>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</si>
  <si>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</si>
  <si>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</si>
  <si>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</si>
  <si>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</si>
  <si>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</si>
  <si>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</si>
  <si>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</si>
  <si>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</si>
  <si>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</si>
  <si>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</si>
  <si>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</si>
  <si>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</si>
  <si>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</si>
  <si>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</si>
  <si>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</si>
  <si>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</si>
  <si>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</si>
  <si>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</si>
  <si>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</si>
  <si>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</si>
  <si>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</si>
  <si>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</si>
  <si>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</si>
  <si>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</si>
  <si>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</si>
  <si>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</si>
  <si>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</si>
  <si>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</si>
  <si>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</si>
  <si>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</si>
  <si>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</si>
  <si>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</si>
  <si>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</si>
  <si>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</si>
  <si>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</si>
  <si>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</si>
  <si>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</si>
  <si>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</si>
  <si>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</si>
  <si>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</si>
  <si>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</si>
  <si>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</si>
  <si>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</si>
  <si>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</si>
  <si>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</si>
  <si>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</si>
  <si>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</si>
  <si>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</si>
  <si>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</si>
  <si>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</si>
  <si>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</si>
  <si>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</si>
  <si>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</si>
  <si>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</si>
  <si>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</si>
  <si>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</si>
  <si>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</si>
  <si>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</si>
  <si>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</si>
  <si>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</si>
  <si>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</si>
  <si>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</si>
  <si>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</si>
  <si>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</si>
  <si>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</si>
  <si>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</si>
  <si>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</si>
  <si>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</si>
  <si>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</si>
  <si>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</si>
  <si>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</si>
  <si>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</si>
  <si>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</si>
  <si>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</si>
  <si>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</si>
  <si>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</si>
  <si>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</si>
  <si>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</si>
  <si>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</si>
  <si>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</si>
  <si>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</si>
  <si>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</si>
  <si>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</si>
  <si>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</si>
  <si>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</si>
  <si>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</si>
  <si>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</si>
  <si>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</si>
  <si>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</si>
  <si>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</si>
  <si>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</si>
  <si>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</si>
  <si>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</si>
  <si>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</si>
  <si>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</si>
  <si>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</si>
  <si>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</si>
  <si>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</si>
  <si>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</si>
  <si>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</si>
  <si>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</si>
  <si>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</si>
  <si>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</si>
  <si>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</si>
  <si>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</si>
  <si>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</si>
  <si>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</si>
  <si>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</si>
  <si>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</si>
  <si>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</si>
  <si>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</si>
  <si>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</si>
  <si>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</si>
  <si>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</si>
  <si>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</si>
  <si>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</si>
  <si>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</si>
  <si>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</si>
  <si>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</si>
  <si>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</si>
  <si>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</si>
  <si>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</si>
  <si>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</si>
  <si>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</si>
  <si>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</si>
  <si>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</si>
  <si>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</si>
  <si>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</si>
  <si>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</si>
  <si>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</si>
  <si>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</si>
  <si>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</si>
  <si>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</si>
  <si>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</si>
  <si>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</si>
  <si>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</si>
  <si>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</si>
  <si>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</si>
  <si>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</si>
  <si>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</si>
  <si>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</si>
  <si>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</si>
  <si>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</si>
  <si>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</si>
  <si>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</si>
  <si>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</si>
  <si>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</si>
  <si>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</si>
  <si>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</si>
  <si>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</si>
  <si>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</si>
  <si>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</si>
  <si>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</si>
  <si>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</si>
  <si>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</si>
  <si>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</si>
  <si>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</si>
  <si>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</si>
  <si>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</si>
  <si>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</si>
  <si>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</si>
  <si>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</si>
  <si>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</si>
  <si>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</si>
  <si>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</si>
  <si>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</si>
  <si>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</si>
  <si>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</si>
  <si>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</si>
  <si>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</si>
  <si>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</si>
  <si>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</si>
  <si>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</si>
  <si>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</si>
  <si>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</si>
  <si>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</si>
  <si>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</si>
  <si>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</si>
  <si>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</si>
  <si>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</si>
  <si>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</si>
  <si>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</si>
  <si>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</si>
  <si>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</si>
  <si>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</si>
  <si>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</si>
  <si>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</si>
  <si>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</si>
  <si>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</si>
  <si>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</si>
  <si>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</si>
  <si>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</si>
  <si>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</si>
  <si>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</si>
  <si>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</si>
  <si>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</si>
  <si>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</si>
  <si>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</si>
  <si>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</si>
  <si>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</si>
  <si>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</si>
  <si>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</si>
  <si>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</si>
  <si>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</si>
  <si>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</si>
  <si>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</si>
  <si>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</si>
  <si>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</si>
  <si>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</si>
  <si>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</si>
  <si>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</si>
  <si>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</si>
  <si>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</si>
  <si>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</si>
  <si>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</si>
  <si>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</si>
  <si>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</si>
  <si>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</si>
  <si>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</si>
  <si>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</si>
  <si>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</si>
  <si>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</si>
  <si>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</si>
  <si>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</si>
  <si>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</si>
  <si>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</si>
  <si>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</si>
  <si>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</si>
  <si>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</si>
  <si>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</si>
  <si>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</si>
  <si>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</si>
  <si>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</si>
  <si>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</si>
  <si>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</si>
  <si>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</si>
  <si>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</si>
  <si>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</si>
  <si>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</si>
  <si>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</si>
  <si>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</si>
  <si>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</si>
  <si>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</si>
  <si>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</si>
  <si>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</si>
  <si>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</si>
  <si>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</si>
  <si>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</si>
  <si>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</si>
  <si>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</si>
  <si>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</si>
  <si>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</si>
  <si>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</si>
  <si>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</si>
  <si>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</si>
  <si>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</si>
  <si>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</si>
  <si>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</si>
  <si>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</si>
  <si>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</si>
  <si>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</si>
  <si>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</si>
  <si>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</si>
  <si>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</si>
  <si>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</si>
  <si>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</si>
  <si>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</si>
  <si>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</si>
  <si>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</si>
  <si>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</si>
  <si>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</si>
  <si>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</si>
  <si>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</si>
  <si>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</si>
  <si>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</si>
  <si>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</si>
  <si>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</si>
  <si>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</si>
  <si>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</si>
  <si>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</si>
  <si>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</si>
  <si>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</si>
  <si>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</si>
  <si>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</si>
  <si>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</si>
  <si>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</si>
  <si>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</si>
  <si>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</si>
  <si>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</si>
  <si>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</si>
  <si>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</si>
  <si>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</si>
  <si>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</si>
  <si>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</si>
  <si>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</si>
  <si>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</si>
  <si>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</si>
  <si>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</si>
  <si>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</si>
  <si>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</si>
  <si>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</si>
  <si>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</si>
  <si>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</si>
  <si>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</si>
  <si>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</si>
  <si>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</si>
  <si>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</si>
  <si>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</si>
  <si>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</si>
  <si>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</si>
  <si>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</si>
  <si>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</si>
  <si>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</si>
  <si>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</si>
  <si>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</si>
  <si>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</si>
  <si>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</si>
  <si>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</si>
  <si>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</si>
  <si>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</si>
  <si>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</si>
  <si>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</si>
  <si>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</si>
  <si>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</si>
  <si>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</si>
  <si>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</si>
  <si>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</si>
  <si>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</si>
  <si>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</si>
  <si>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</si>
  <si>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</si>
  <si>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</si>
  <si>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</si>
  <si>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</si>
  <si>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</si>
  <si>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</si>
  <si>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</si>
  <si>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</si>
  <si>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</si>
  <si>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</si>
  <si>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</si>
  <si>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</si>
  <si>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</si>
  <si>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</si>
  <si>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</si>
  <si>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</si>
  <si>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</si>
  <si>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</si>
  <si>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</si>
  <si>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</si>
  <si>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</si>
  <si>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</si>
  <si>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</si>
  <si>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</si>
  <si>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</si>
  <si>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</si>
  <si>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</si>
  <si>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</si>
  <si>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</si>
  <si>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</si>
  <si>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</si>
  <si>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</si>
  <si>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</si>
  <si>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</si>
  <si>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</si>
  <si>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</si>
  <si>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</si>
  <si>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</si>
  <si>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</si>
  <si>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</si>
  <si>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</si>
  <si>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</si>
  <si>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</si>
  <si>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</si>
  <si>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</si>
  <si>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</si>
  <si>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</si>
  <si>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</si>
  <si>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</si>
  <si>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</si>
  <si>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</si>
  <si>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</si>
  <si>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</si>
  <si>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</si>
  <si>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</si>
  <si>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</si>
  <si>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</si>
  <si>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</si>
  <si>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</si>
  <si>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</si>
  <si>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</si>
  <si>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</si>
  <si>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</si>
  <si>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</si>
  <si>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</si>
  <si>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</si>
  <si>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</si>
  <si>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</si>
  <si>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</si>
  <si>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</si>
  <si>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</si>
  <si>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</si>
  <si>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</si>
  <si>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</si>
  <si>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</si>
  <si>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</si>
  <si>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</si>
  <si>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</si>
  <si>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</si>
  <si>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</si>
  <si>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</si>
  <si>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</si>
  <si>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</si>
  <si>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</si>
  <si>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</si>
  <si>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</si>
  <si>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</si>
  <si>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</si>
  <si>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</si>
  <si>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</si>
  <si>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</si>
  <si>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</si>
  <si>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</si>
  <si>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</si>
  <si>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</si>
  <si>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</si>
  <si>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</si>
  <si>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</si>
  <si>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</si>
  <si>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</si>
  <si>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</si>
  <si>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</si>
  <si>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</si>
  <si>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</si>
  <si>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</si>
  <si>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</si>
  <si>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</si>
  <si>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</si>
  <si>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</si>
  <si>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</si>
  <si>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</si>
  <si>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</si>
  <si>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</si>
  <si>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</si>
  <si>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</si>
  <si>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</si>
  <si>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</si>
  <si>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</si>
  <si>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</si>
  <si>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</si>
  <si>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</si>
  <si>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</si>
  <si>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</si>
  <si>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</si>
  <si>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</si>
  <si>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</si>
  <si>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</si>
  <si>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</si>
  <si>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</si>
  <si>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</si>
  <si>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</si>
  <si>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</si>
  <si>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</si>
  <si>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</si>
  <si>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</si>
  <si>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</si>
  <si>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</si>
  <si>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</si>
  <si>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</si>
  <si>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</si>
  <si>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</si>
  <si>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</si>
  <si>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</si>
  <si>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</si>
  <si>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</si>
  <si>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</si>
  <si>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</si>
  <si>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</si>
  <si>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</si>
  <si>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</si>
  <si>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</si>
  <si>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</si>
  <si>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</si>
  <si>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</si>
  <si>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</si>
  <si>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</si>
  <si>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</si>
  <si>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</si>
  <si>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</si>
  <si>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</si>
  <si>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</si>
  <si>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Aylmer T</t>
  </si>
  <si>
    <t>3411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</si>
  <si>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</si>
  <si>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</si>
  <si>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</si>
  <si>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</si>
  <si>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</si>
  <si>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</si>
  <si>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</si>
  <si>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</si>
  <si>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</si>
  <si>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</si>
  <si>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</si>
  <si>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</si>
  <si>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</si>
  <si>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</si>
  <si>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</si>
  <si>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</si>
  <si>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</si>
  <si>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</si>
  <si>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</si>
  <si>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</si>
  <si>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</si>
  <si>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</si>
  <si>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</si>
  <si>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</si>
  <si>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</si>
  <si>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</si>
  <si>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</si>
  <si>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</si>
  <si>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</si>
  <si>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</si>
  <si>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</si>
  <si>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</si>
  <si>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</si>
  <si>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</si>
  <si>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</si>
  <si>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</si>
  <si>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</si>
  <si>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</si>
  <si>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</si>
  <si>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</si>
  <si>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</si>
  <si>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</si>
  <si>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</si>
  <si>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</si>
  <si>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</si>
  <si>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</si>
  <si>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</si>
  <si>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</si>
  <si>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</si>
  <si>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</si>
  <si>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</si>
  <si>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</si>
  <si>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</si>
  <si>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</si>
  <si>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</si>
  <si>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</si>
  <si>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</si>
  <si>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</si>
  <si>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</si>
  <si>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</si>
  <si>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</si>
  <si>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</si>
  <si>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</si>
  <si>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</si>
  <si>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</si>
  <si>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</si>
  <si>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</si>
  <si>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</si>
  <si>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</si>
  <si>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</si>
  <si>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</si>
  <si>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</si>
  <si>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</si>
  <si>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</si>
  <si>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</si>
  <si>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</si>
  <si>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</si>
  <si>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</si>
  <si>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</si>
  <si>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</si>
  <si>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</si>
  <si>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</si>
  <si>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</si>
  <si>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</si>
  <si>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</si>
  <si>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</si>
  <si>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</si>
  <si>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</si>
  <si>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</si>
  <si>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</si>
  <si>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</si>
  <si>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</si>
  <si>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</si>
  <si>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</si>
  <si>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</si>
  <si>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</si>
  <si>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</si>
  <si>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</si>
  <si>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</si>
  <si>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</si>
  <si>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</si>
  <si>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</si>
  <si>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</si>
  <si>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</si>
  <si>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</si>
  <si>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</si>
  <si>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</si>
  <si>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</si>
  <si>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</si>
  <si>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</si>
  <si>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</si>
  <si>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</si>
  <si>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</si>
  <si>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</si>
  <si>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</si>
  <si>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</si>
  <si>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</si>
  <si>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</si>
  <si>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</si>
  <si>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</si>
  <si>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</si>
  <si>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</si>
  <si>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</si>
  <si>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</si>
  <si>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</si>
  <si>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</si>
  <si>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</si>
  <si>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</si>
  <si>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</si>
  <si>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</si>
  <si>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</si>
  <si>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</si>
  <si>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</si>
  <si>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</si>
  <si>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</si>
  <si>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</si>
  <si>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</si>
  <si>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</si>
  <si>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</si>
  <si>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</si>
  <si>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</si>
  <si>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</si>
  <si>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</si>
  <si>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</si>
  <si>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</si>
  <si>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</si>
  <si>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</si>
  <si>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</si>
  <si>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</si>
  <si>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</si>
  <si>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</si>
  <si>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</si>
  <si>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</si>
  <si>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</si>
  <si>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</si>
  <si>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</si>
  <si>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</si>
  <si>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</si>
  <si>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</si>
  <si>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</si>
  <si>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</si>
  <si>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</si>
  <si>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</si>
  <si>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</si>
  <si>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</si>
  <si>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</si>
  <si>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</si>
  <si>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</si>
  <si>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</si>
  <si>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</si>
  <si>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</si>
  <si>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</si>
  <si>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</si>
  <si>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</si>
  <si>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</si>
  <si>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</si>
  <si>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</si>
  <si>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</si>
  <si>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</si>
  <si>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</si>
  <si>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</si>
  <si>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</si>
  <si>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</si>
  <si>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</si>
  <si>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</si>
  <si>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</si>
  <si>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</si>
  <si>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</si>
  <si>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</si>
  <si>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</si>
  <si>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</si>
  <si>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</si>
  <si>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</si>
  <si>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</si>
  <si>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</si>
  <si>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</si>
  <si>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</si>
  <si>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</si>
  <si>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</si>
  <si>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</si>
  <si>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</si>
  <si>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</si>
  <si>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</si>
  <si>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</si>
  <si>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</si>
  <si>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</si>
  <si>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</si>
  <si>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</si>
  <si>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</si>
  <si>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</si>
  <si>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</si>
  <si>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</si>
  <si>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</si>
  <si>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</si>
  <si>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</si>
  <si>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</si>
  <si>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</si>
  <si>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</si>
  <si>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</si>
  <si>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</si>
  <si>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</si>
  <si>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</si>
  <si>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</si>
  <si>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</si>
  <si>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</si>
  <si>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</si>
  <si>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</si>
  <si>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</si>
  <si>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</si>
  <si>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</si>
  <si>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</si>
  <si>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</si>
  <si>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</si>
  <si>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</si>
  <si>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</si>
  <si>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</si>
  <si>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</si>
  <si>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</si>
  <si>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</si>
  <si>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</si>
  <si>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</si>
  <si>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</si>
  <si>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</si>
  <si>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</si>
  <si>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</si>
  <si>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</si>
  <si>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</si>
  <si>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</si>
  <si>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</si>
  <si>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</si>
  <si>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</si>
  <si>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</si>
  <si>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</si>
  <si>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</si>
  <si>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</si>
  <si>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</si>
  <si>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</si>
  <si>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</si>
  <si>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</si>
  <si>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</si>
  <si>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</si>
  <si>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</si>
  <si>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</si>
  <si>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</si>
  <si>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</si>
  <si>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</si>
  <si>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</si>
  <si>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</si>
  <si>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</si>
  <si>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</si>
  <si>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</si>
  <si>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</si>
  <si>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</si>
  <si>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</si>
  <si>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</si>
  <si>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</si>
  <si>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</si>
  <si>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</si>
  <si>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</si>
  <si>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</si>
  <si>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</si>
  <si>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</si>
  <si>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</si>
  <si>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</si>
  <si>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</si>
  <si>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</si>
  <si>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</si>
  <si>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</si>
  <si>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</si>
  <si>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</si>
  <si>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</si>
  <si>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</si>
  <si>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</si>
  <si>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</si>
  <si>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</si>
  <si>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</si>
  <si>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</si>
  <si>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</si>
  <si>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</si>
  <si>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</si>
  <si>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</si>
  <si>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</si>
  <si>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</si>
  <si>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</si>
  <si>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</si>
  <si>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</si>
  <si>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</si>
  <si>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</si>
  <si>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</si>
  <si>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</si>
  <si>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</si>
  <si>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</si>
  <si>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</si>
  <si>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</si>
  <si>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</si>
  <si>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</si>
  <si>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</si>
  <si>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</si>
  <si>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</si>
  <si>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</si>
  <si>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</si>
  <si>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</si>
  <si>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</si>
  <si>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</si>
  <si>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</si>
  <si>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</si>
  <si>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</si>
  <si>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</si>
  <si>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</si>
  <si>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</si>
  <si>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</si>
  <si>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</si>
  <si>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</si>
  <si>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</si>
  <si>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</si>
  <si>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</si>
  <si>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</si>
  <si>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</si>
  <si>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</si>
  <si>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</si>
  <si>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</si>
  <si>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</si>
  <si>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</si>
  <si>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</si>
  <si>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</si>
  <si>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</si>
  <si>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</si>
  <si>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</si>
  <si>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</si>
  <si>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</si>
  <si>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</si>
  <si>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</si>
  <si>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</si>
  <si>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</si>
  <si>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</si>
  <si>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</si>
  <si>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</si>
  <si>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</si>
  <si>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</si>
  <si>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</si>
  <si>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</si>
  <si>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</si>
  <si>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</si>
  <si>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</si>
  <si>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</si>
  <si>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</si>
  <si>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</si>
  <si>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</si>
  <si>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</si>
  <si>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</si>
  <si>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</si>
  <si>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</si>
  <si>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</si>
  <si>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</si>
  <si>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</si>
  <si>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</si>
  <si>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</si>
  <si>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</si>
  <si>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</si>
  <si>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</si>
  <si>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</si>
  <si>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</si>
  <si>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</si>
  <si>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</si>
  <si>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</si>
  <si>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</si>
  <si>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</si>
  <si>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</si>
  <si>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</si>
  <si>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</si>
  <si>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</si>
  <si>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</si>
  <si>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</si>
  <si>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</si>
  <si>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</si>
  <si>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</si>
  <si>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</si>
  <si>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</si>
  <si>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</si>
  <si>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</si>
  <si>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</si>
  <si>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</si>
  <si>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</si>
  <si>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</si>
  <si>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</si>
  <si>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</si>
  <si>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</si>
  <si>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</si>
  <si>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</si>
  <si>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</si>
  <si>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</si>
  <si>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</si>
  <si>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</si>
  <si>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</si>
  <si>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</si>
  <si>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</si>
  <si>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</si>
  <si>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</si>
  <si>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</si>
  <si>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</si>
  <si>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</si>
  <si>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</si>
  <si>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</si>
  <si>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</si>
  <si>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</si>
  <si>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</si>
  <si>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</si>
  <si>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</si>
  <si>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</si>
  <si>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</si>
  <si>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</si>
  <si>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</si>
  <si>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</si>
  <si>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</si>
  <si>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</si>
  <si>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</si>
  <si>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</si>
  <si>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</si>
  <si>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</si>
  <si>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</si>
  <si>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</si>
  <si>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</si>
  <si>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</si>
  <si>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</si>
  <si>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</si>
  <si>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</si>
  <si>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</si>
  <si>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</si>
  <si>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</si>
  <si>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</si>
  <si>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</si>
  <si>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</si>
  <si>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</si>
  <si>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</si>
  <si>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</si>
  <si>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</si>
  <si>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</si>
  <si>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</si>
  <si>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</si>
  <si>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</si>
  <si>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</si>
  <si>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</si>
  <si>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</si>
  <si>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</si>
  <si>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</si>
  <si>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</si>
  <si>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</si>
  <si>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</si>
  <si>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</si>
  <si>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</si>
  <si>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</si>
  <si>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</si>
  <si>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</si>
  <si>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</si>
  <si>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</si>
  <si>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</si>
  <si>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</si>
  <si>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</si>
  <si>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</si>
  <si>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</si>
  <si>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</si>
  <si>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</si>
  <si>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</si>
  <si>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</si>
  <si>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</si>
  <si>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</si>
  <si>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</si>
  <si>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</si>
  <si>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</si>
  <si>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</si>
  <si>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</si>
  <si>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</si>
  <si>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</si>
  <si>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</si>
  <si>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</si>
  <si>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</si>
  <si>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</si>
  <si>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</si>
  <si>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</si>
  <si>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</si>
  <si>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</si>
  <si>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</si>
  <si>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</si>
  <si>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</si>
  <si>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</si>
  <si>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</si>
  <si>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</si>
  <si>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</si>
  <si>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</si>
  <si>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</si>
  <si>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</si>
  <si>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</si>
  <si>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</si>
  <si>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</si>
  <si>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</si>
  <si>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</si>
  <si>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</si>
  <si>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</si>
  <si>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</si>
  <si>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</si>
  <si>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</si>
  <si>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</si>
  <si>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</si>
  <si>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</si>
  <si>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</si>
  <si>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</si>
  <si>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</si>
  <si>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</si>
  <si>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</si>
  <si>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</si>
  <si>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</si>
  <si>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</si>
  <si>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</si>
  <si>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</si>
  <si>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</si>
  <si>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</si>
  <si>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</si>
  <si>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</si>
  <si>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</si>
  <si>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</si>
  <si>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</si>
  <si>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</si>
  <si>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</si>
  <si>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</si>
  <si>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</si>
  <si>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</si>
  <si>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</si>
  <si>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</si>
  <si>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</si>
  <si>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</si>
  <si>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</si>
  <si>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</si>
  <si>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</si>
  <si>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</si>
  <si>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</si>
  <si>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</si>
  <si>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</si>
  <si>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</si>
  <si>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</si>
  <si>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</si>
  <si>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</si>
  <si>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</si>
  <si>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</si>
  <si>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</si>
  <si>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</si>
  <si>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</si>
  <si>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</si>
  <si>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</si>
  <si>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</si>
  <si>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</si>
  <si>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</si>
  <si>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</si>
  <si>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</si>
  <si>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</si>
  <si>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</si>
  <si>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</si>
  <si>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</si>
  <si>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</si>
  <si>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</si>
  <si>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</si>
  <si>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</si>
  <si>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</si>
  <si>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</si>
  <si>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</si>
  <si>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</si>
  <si>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</si>
  <si>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</si>
  <si>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</si>
  <si>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</si>
  <si>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</si>
  <si>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</si>
  <si>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</si>
  <si>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</si>
  <si>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</si>
  <si>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</si>
  <si>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</si>
  <si>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</si>
  <si>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</si>
  <si>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</si>
  <si>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</si>
  <si>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</si>
  <si>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</si>
  <si>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</si>
  <si>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</si>
  <si>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</si>
  <si>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</si>
  <si>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</si>
  <si>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</si>
  <si>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</si>
  <si>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</si>
  <si>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</si>
  <si>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</si>
  <si>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</si>
  <si>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</si>
  <si>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</si>
  <si>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</si>
  <si>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</si>
  <si>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</si>
  <si>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</si>
  <si>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</si>
  <si>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</si>
  <si>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</si>
  <si>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</si>
  <si>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</si>
  <si>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</si>
  <si>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</si>
  <si>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</si>
  <si>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</si>
  <si>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</si>
  <si>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</si>
  <si>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</si>
  <si>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</si>
  <si>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</si>
  <si>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</si>
  <si>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</si>
  <si>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</si>
  <si>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</si>
  <si>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</si>
  <si>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</si>
  <si>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</si>
  <si>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</si>
  <si>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</si>
  <si>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</si>
  <si>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</si>
  <si>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</si>
  <si>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</si>
  <si>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</si>
  <si>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</si>
  <si>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</si>
  <si>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</si>
  <si>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</si>
  <si>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</si>
  <si>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</si>
  <si>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</si>
  <si>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</si>
  <si>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</si>
  <si>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</si>
  <si>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</si>
  <si>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</si>
  <si>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</si>
  <si>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</si>
  <si>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</si>
  <si>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</si>
  <si>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</si>
  <si>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</si>
  <si>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</si>
  <si>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</si>
  <si>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</si>
  <si>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</si>
  <si>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</si>
  <si>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</si>
  <si>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</si>
  <si>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</si>
  <si>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</si>
  <si>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</si>
  <si>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</si>
  <si>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</si>
  <si>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</si>
  <si>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</si>
  <si>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</si>
  <si>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</si>
  <si>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</si>
  <si>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</si>
  <si>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</si>
  <si>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</si>
  <si>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</si>
  <si>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</si>
  <si>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</si>
  <si>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</si>
  <si>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</si>
  <si>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</si>
  <si>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</si>
  <si>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</si>
  <si>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</si>
  <si>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</si>
  <si>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</si>
  <si>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</si>
  <si>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</si>
  <si>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</si>
  <si>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</si>
  <si>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</si>
  <si>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</si>
  <si>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</si>
  <si>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</si>
  <si>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</si>
  <si>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</si>
  <si>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</si>
  <si>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</si>
  <si>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</si>
  <si>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</si>
  <si>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</si>
  <si>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</si>
  <si>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</si>
  <si>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</si>
  <si>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</si>
  <si>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</si>
  <si>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</si>
  <si>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</si>
  <si>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</si>
  <si>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</si>
  <si>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</si>
  <si>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</si>
  <si>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</si>
  <si>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</si>
  <si>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</si>
  <si>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</si>
  <si>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</si>
  <si>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</si>
  <si>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</si>
  <si>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</si>
  <si>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</si>
  <si>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</si>
  <si>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</si>
  <si>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</si>
  <si>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</si>
  <si>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</si>
  <si>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</si>
  <si>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</si>
  <si>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</si>
  <si>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</si>
  <si>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</si>
  <si>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</si>
  <si>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</si>
  <si>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</si>
  <si>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</si>
  <si>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</si>
  <si>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</si>
  <si>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</si>
  <si>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</si>
  <si>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</si>
  <si>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</si>
  <si>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</si>
  <si>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</si>
  <si>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</si>
  <si>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</si>
  <si>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</si>
  <si>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</si>
  <si>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</si>
  <si>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</si>
  <si>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</si>
  <si>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</si>
  <si>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</si>
  <si>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</si>
  <si>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</si>
  <si>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</si>
  <si>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</si>
  <si>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</si>
  <si>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</si>
  <si>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</si>
  <si>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</si>
  <si>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</si>
  <si>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</si>
  <si>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</si>
  <si>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</si>
  <si>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</si>
  <si>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</si>
  <si>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</si>
  <si>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</si>
  <si>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</si>
  <si>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</si>
  <si>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</si>
  <si>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</si>
  <si>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</si>
  <si>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</si>
  <si>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</si>
  <si>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</si>
  <si>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</si>
  <si>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</si>
  <si>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</si>
  <si>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</si>
  <si>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</si>
  <si>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</si>
  <si>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</si>
  <si>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</si>
  <si>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</si>
  <si>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</si>
  <si>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</si>
  <si>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</si>
  <si>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</si>
  <si>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</si>
  <si>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</si>
  <si>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</si>
  <si>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</si>
  <si>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</si>
  <si>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</si>
  <si>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</si>
  <si>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</si>
  <si>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</si>
  <si>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</si>
  <si>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</si>
  <si>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</si>
  <si>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</si>
  <si>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</si>
  <si>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</si>
  <si>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</si>
  <si>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</si>
  <si>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</si>
  <si>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</si>
  <si>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</si>
  <si>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</si>
  <si>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</si>
  <si>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</si>
  <si>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</si>
  <si>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</si>
  <si>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</si>
  <si>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</si>
  <si>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</si>
  <si>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</si>
  <si>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</si>
  <si>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</si>
  <si>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</si>
  <si>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</si>
  <si>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</si>
  <si>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</si>
  <si>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</si>
  <si>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</si>
  <si>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</si>
  <si>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</si>
  <si>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</si>
  <si>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</si>
  <si>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</si>
  <si>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</si>
  <si>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</si>
  <si>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</si>
  <si>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</si>
  <si>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</si>
  <si>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</si>
  <si>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</si>
  <si>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</si>
  <si>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</si>
  <si>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</si>
  <si>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</si>
  <si>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</si>
  <si>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</si>
  <si>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</si>
  <si>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</si>
  <si>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</si>
  <si>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</si>
  <si>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</si>
  <si>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</si>
  <si>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</si>
  <si>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</si>
  <si>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</si>
  <si>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</si>
  <si>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</si>
  <si>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</si>
  <si>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</si>
  <si>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</si>
  <si>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</si>
  <si>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</si>
  <si>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</si>
  <si>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</si>
  <si>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</si>
  <si>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</si>
  <si>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</si>
  <si>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</si>
  <si>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</si>
  <si>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</si>
  <si>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</si>
  <si>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</si>
  <si>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</si>
  <si>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</si>
  <si>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</si>
  <si>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</si>
  <si>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</si>
  <si>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</si>
  <si>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</si>
  <si>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</si>
  <si>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</si>
  <si>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</si>
  <si>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</si>
  <si>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</si>
  <si>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</si>
  <si>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</si>
  <si>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</si>
  <si>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</si>
  <si>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</si>
  <si>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</si>
  <si>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</si>
  <si>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</si>
  <si>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</si>
  <si>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</si>
  <si>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</si>
  <si>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</si>
  <si>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</si>
  <si>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</si>
  <si>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</si>
  <si>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</si>
  <si>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</si>
  <si>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</si>
  <si>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</si>
  <si>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</si>
  <si>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</si>
  <si>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</si>
  <si>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</si>
  <si>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</si>
  <si>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</si>
  <si>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</si>
  <si>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</si>
  <si>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</si>
  <si>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</si>
  <si>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</si>
  <si>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</si>
  <si>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</si>
  <si>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</si>
  <si>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</si>
  <si>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</si>
  <si>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</si>
  <si>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</si>
  <si>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</si>
  <si>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</si>
  <si>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</si>
  <si>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</si>
  <si>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</si>
  <si>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</si>
  <si>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</si>
  <si>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</si>
  <si>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</si>
  <si>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</si>
  <si>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</si>
  <si>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</si>
  <si>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</si>
  <si>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</si>
  <si>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</si>
  <si>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</si>
  <si>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</si>
  <si>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</si>
  <si>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</si>
  <si>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</si>
  <si>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</si>
  <si>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</si>
  <si>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Wastewater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</si>
  <si>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</si>
  <si>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</si>
  <si>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</si>
  <si>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</si>
  <si>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</si>
  <si>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</si>
  <si>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</si>
  <si>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</si>
  <si>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</si>
  <si>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</si>
  <si>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</si>
  <si>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</si>
  <si>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</si>
  <si>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</si>
  <si>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</si>
  <si>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</si>
  <si>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</si>
  <si>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</si>
  <si>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</si>
  <si>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</si>
  <si>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</si>
  <si>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</si>
  <si>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</si>
  <si>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</si>
  <si>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</si>
  <si>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</si>
  <si>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</si>
  <si>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</si>
  <si>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</si>
  <si>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</si>
  <si>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</si>
  <si>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</si>
  <si>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</si>
  <si>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</si>
  <si>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</si>
  <si>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</si>
  <si>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</si>
  <si>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</si>
  <si>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</si>
  <si>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</si>
  <si>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</si>
  <si>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</si>
  <si>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</si>
  <si>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</si>
  <si>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</si>
  <si>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</si>
  <si>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</si>
  <si>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</si>
  <si>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</si>
  <si>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</si>
  <si>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</si>
  <si>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</si>
  <si>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</si>
  <si>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</si>
  <si>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</si>
  <si>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</si>
  <si>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</si>
  <si>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</si>
  <si>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</si>
  <si>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</si>
  <si>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</si>
  <si>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</si>
  <si>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</si>
  <si>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</si>
  <si>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</si>
  <si>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</si>
  <si>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</si>
  <si>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</si>
  <si>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</si>
  <si>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</si>
  <si>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</si>
  <si>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</si>
  <si>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</si>
  <si>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</si>
  <si>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</si>
  <si>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</si>
  <si>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</si>
  <si>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</si>
  <si>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</si>
  <si>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</si>
  <si>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</si>
  <si>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</si>
  <si>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</si>
  <si>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</si>
  <si>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</si>
  <si>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</si>
  <si>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</si>
  <si>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</si>
  <si>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</si>
  <si>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</si>
  <si>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</si>
  <si>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</si>
  <si>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</si>
  <si>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</si>
  <si>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</si>
  <si>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</si>
  <si>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</si>
  <si>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</si>
  <si>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</si>
  <si>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</si>
  <si>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</si>
  <si>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</si>
  <si>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</si>
  <si>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</si>
  <si>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</si>
  <si>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</si>
  <si>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</si>
  <si>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</si>
  <si>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</si>
  <si>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</si>
  <si>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</si>
  <si>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</si>
  <si>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</si>
  <si>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</si>
  <si>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</si>
  <si>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</si>
  <si>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</si>
  <si>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</si>
  <si>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</si>
  <si>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</si>
  <si>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</si>
  <si>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</si>
  <si>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</si>
  <si>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</si>
  <si>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</si>
  <si>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</si>
  <si>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</si>
  <si>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</si>
  <si>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</si>
  <si>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</si>
  <si>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</si>
  <si>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</si>
  <si>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</si>
  <si>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</si>
  <si>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</si>
  <si>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</si>
  <si>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</si>
  <si>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</si>
  <si>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</si>
  <si>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</si>
  <si>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</si>
  <si>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</si>
  <si>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</si>
  <si>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</si>
  <si>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</si>
  <si>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</si>
  <si>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</si>
  <si>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</si>
  <si>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</si>
  <si>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</si>
  <si>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</si>
  <si>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</si>
  <si>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</si>
  <si>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</si>
  <si>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</si>
  <si>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</si>
  <si>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</si>
  <si>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</si>
  <si>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</si>
  <si>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</si>
  <si>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</si>
  <si>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</si>
  <si>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</si>
  <si>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</si>
  <si>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</si>
  <si>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</si>
  <si>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</si>
  <si>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</si>
  <si>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</si>
  <si>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</si>
  <si>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</si>
  <si>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</si>
  <si>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</si>
  <si>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</si>
  <si>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</si>
  <si>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</si>
  <si>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</si>
  <si>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</si>
  <si>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</si>
  <si>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</si>
  <si>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</si>
  <si>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</si>
  <si>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</si>
  <si>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</si>
  <si>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</si>
  <si>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</si>
  <si>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</si>
  <si>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</si>
  <si>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</si>
  <si>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</si>
  <si>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</si>
  <si>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</si>
  <si>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</si>
  <si>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</si>
  <si>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</si>
  <si>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</si>
  <si>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</si>
  <si>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</si>
  <si>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</si>
  <si>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</si>
  <si>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</si>
  <si>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</si>
  <si>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</si>
  <si>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</si>
  <si>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</si>
  <si>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</si>
  <si>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</si>
  <si>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</si>
  <si>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</si>
  <si>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</si>
  <si>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</si>
  <si>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</si>
  <si>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</si>
  <si>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</si>
  <si>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</si>
  <si>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</si>
  <si>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</si>
  <si>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</si>
  <si>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</si>
  <si>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</si>
  <si>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</si>
  <si>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</si>
  <si>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</si>
  <si>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</si>
  <si>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</si>
  <si>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</si>
  <si>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</si>
  <si>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</si>
  <si>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</si>
  <si>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</si>
  <si>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</si>
  <si>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</si>
  <si>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</si>
  <si>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</si>
  <si>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</si>
  <si>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</si>
  <si>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</si>
  <si>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</si>
  <si>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</si>
  <si>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</si>
  <si>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</si>
  <si>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</si>
  <si>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</si>
  <si>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</si>
  <si>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</si>
  <si>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</si>
  <si>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</si>
  <si>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</si>
  <si>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</si>
  <si>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</si>
  <si>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</si>
  <si>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</si>
  <si>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</si>
  <si>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</si>
  <si>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</si>
  <si>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</si>
  <si>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</si>
  <si>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</si>
  <si>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</si>
  <si>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</si>
  <si>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</si>
  <si>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</si>
  <si>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</si>
  <si>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</si>
  <si>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</si>
  <si>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</si>
  <si>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</si>
  <si>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</si>
  <si>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</si>
  <si>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</si>
  <si>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</si>
  <si>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</si>
  <si>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</si>
  <si>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</si>
  <si>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</si>
  <si>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</si>
  <si>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</si>
  <si>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</si>
  <si>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</si>
  <si>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</si>
  <si>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</si>
  <si>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</si>
  <si>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</si>
  <si>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</si>
  <si>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</si>
  <si>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</si>
  <si>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</si>
  <si>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</si>
  <si>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</si>
  <si>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</si>
  <si>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</si>
  <si>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</si>
  <si>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</si>
  <si>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</si>
  <si>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</si>
  <si>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</si>
  <si>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</si>
  <si>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</si>
  <si>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</si>
  <si>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</si>
  <si>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</si>
  <si>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</si>
  <si>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</si>
  <si>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</si>
  <si>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</si>
  <si>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</si>
  <si>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</si>
  <si>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</si>
  <si>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</si>
  <si>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</si>
  <si>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</si>
  <si>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</si>
  <si>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</si>
  <si>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</si>
  <si>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</si>
  <si>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</si>
  <si>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</si>
  <si>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</si>
  <si>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</si>
  <si>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</si>
  <si>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</si>
  <si>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</si>
  <si>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</si>
  <si>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</si>
  <si>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</si>
  <si>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</si>
  <si>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</si>
  <si>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</si>
  <si>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</si>
  <si>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</si>
  <si>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</si>
  <si>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</si>
  <si>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</si>
  <si>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</si>
  <si>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</si>
  <si>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</si>
  <si>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</si>
  <si>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</si>
  <si>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</si>
  <si>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</si>
  <si>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</si>
  <si>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</si>
  <si>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</si>
  <si>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</si>
  <si>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</si>
  <si>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</si>
  <si>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</si>
  <si>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</si>
  <si>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</si>
  <si>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</si>
  <si>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</si>
  <si>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</si>
  <si>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</si>
  <si>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</si>
  <si>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</si>
  <si>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</si>
  <si>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</si>
  <si>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</si>
  <si>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</si>
  <si>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</si>
  <si>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</si>
  <si>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</si>
  <si>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</si>
  <si>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</si>
  <si>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</si>
  <si>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</si>
  <si>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</si>
  <si>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</si>
  <si>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</si>
  <si>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</si>
  <si>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</si>
  <si>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</si>
  <si>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</si>
  <si>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</si>
  <si>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</si>
  <si>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</si>
  <si>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</si>
  <si>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</si>
  <si>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</si>
  <si>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</si>
  <si>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</si>
  <si>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</si>
  <si>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</si>
  <si>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</si>
  <si>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</si>
  <si>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</si>
  <si>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</si>
  <si>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</si>
  <si>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</si>
  <si>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</si>
  <si>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</si>
  <si>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</si>
  <si>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</si>
  <si>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</si>
  <si>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</si>
  <si>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</si>
  <si>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</si>
  <si>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</si>
  <si>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</si>
  <si>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</si>
  <si>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</si>
  <si>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</si>
  <si>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</si>
  <si>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</si>
  <si>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</si>
  <si>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</si>
  <si>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</si>
  <si>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</si>
  <si>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</si>
  <si>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</si>
  <si>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</si>
  <si>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</si>
  <si>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</si>
  <si>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</si>
  <si>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</si>
  <si>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</si>
  <si>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</si>
  <si>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</si>
  <si>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</si>
  <si>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</si>
  <si>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</si>
  <si>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</si>
  <si>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</si>
  <si>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</si>
  <si>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</si>
  <si>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</si>
  <si>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</si>
  <si>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</si>
  <si>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</si>
  <si>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</si>
  <si>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</si>
  <si>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</si>
  <si>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</si>
  <si>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</si>
  <si>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</si>
  <si>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</si>
  <si>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</si>
  <si>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</si>
  <si>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Chistene Scrimgeour</t>
  </si>
  <si>
    <t>519-672-6811</t>
  </si>
  <si>
    <t>519-672-9757</t>
  </si>
  <si>
    <t>christene@scrimgeour.com</t>
  </si>
  <si>
    <t>www.aylmer.ca</t>
  </si>
  <si>
    <t>INDIRECT</t>
  </si>
  <si>
    <t>Direct Costs</t>
  </si>
  <si>
    <t>Heather Sachs</t>
  </si>
  <si>
    <t>Christene Scrimgeour, CPA ,CA, BA</t>
  </si>
  <si>
    <t>Scrimgeour &amp; Company CPA Professional Corporation</t>
  </si>
  <si>
    <t>hsachs@town.aylmer.on.ca</t>
  </si>
  <si>
    <t>Change in post retirement benefits</t>
  </si>
  <si>
    <t>None</t>
  </si>
  <si>
    <t>20200331</t>
  </si>
  <si>
    <t>20200630</t>
  </si>
  <si>
    <t>20200831</t>
  </si>
  <si>
    <t>20201030</t>
  </si>
  <si>
    <t>all others</t>
  </si>
  <si>
    <t>Patrol</t>
  </si>
  <si>
    <t>Cemetery</t>
  </si>
  <si>
    <t>GBE</t>
  </si>
  <si>
    <t>Covid Safe Restart Unspent funds</t>
  </si>
  <si>
    <t>OCIF</t>
  </si>
  <si>
    <t>Safe restart</t>
  </si>
  <si>
    <t xml:space="preserve">Employee post retirement </t>
  </si>
  <si>
    <t>Affordable housing</t>
  </si>
  <si>
    <t>ERTH</t>
  </si>
  <si>
    <t>Regulatory</t>
  </si>
  <si>
    <t>2019 Point System</t>
  </si>
  <si>
    <t>OSIM 2019</t>
  </si>
  <si>
    <t>2020 FINANCIAL INFORMATION RETURN</t>
  </si>
  <si>
    <t xml:space="preserve">Western Ontario </t>
  </si>
  <si>
    <t xml:space="preserve">Elgin Co </t>
  </si>
  <si>
    <t>44401</t>
  </si>
  <si>
    <t>FIR Schedules Only</t>
  </si>
  <si>
    <t>FIR2020:   Aylmer T</t>
  </si>
  <si>
    <t>Asmt Code:   3411</t>
  </si>
  <si>
    <t>MAH Code:   44401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</si>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</sst>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45211.681465624999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1406</v>
      </c>
      <c r="F5" s="1094" t="s">
        <v>880</v>
      </c>
      <c r="G5" s="1092"/>
      <c r="H5" s="1092"/>
      <c r="I5" s="1095"/>
      <c r="J5" s="1095"/>
      <c r="K5" s="1093" t="s">
        <v>1361</v>
      </c>
      <c r="L5" s="1096" t="s">
        <v>2303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1581</v>
      </c>
      <c r="G6" s="1092"/>
      <c r="H6" s="1092"/>
      <c r="I6" s="1095"/>
      <c r="J6" s="1095"/>
      <c r="K6" s="1093" t="s">
        <v>252</v>
      </c>
      <c r="L6" s="1096" t="s">
        <v>881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2304</v>
      </c>
      <c r="G7" s="1092"/>
      <c r="H7" s="1092"/>
      <c r="I7" s="1095"/>
      <c r="J7" s="1095"/>
      <c r="K7" s="1093" t="s">
        <v>253</v>
      </c>
      <c r="L7" s="1096" t="s">
        <v>2305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1405</v>
      </c>
      <c r="F18" s="1101" t="s">
        <v>1021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2265</v>
      </c>
      <c r="F57" s="336"/>
      <c r="G57" s="336" t="s">
        <v>487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1229</v>
      </c>
      <c r="F58" s="336"/>
      <c r="G58" s="336" t="s">
        <v>487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487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487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807</v>
      </c>
      <c r="F61" s="336"/>
      <c r="G61" s="336" t="s">
        <v>487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92</v>
      </c>
      <c r="F64" s="336"/>
      <c r="G64" s="336" t="s">
        <v>487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1878</v>
      </c>
      <c r="F65" s="656"/>
      <c r="G65" s="336" t="s">
        <v>487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1093</v>
      </c>
      <c r="F67" s="336"/>
      <c r="G67" s="336" t="s">
        <v>487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1813</v>
      </c>
      <c r="F68" s="336"/>
      <c r="G68" s="336" t="s">
        <v>487</v>
      </c>
      <c r="H68" s="1001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2264</v>
      </c>
      <c r="F69" s="336"/>
      <c r="G69" s="336" t="s">
        <v>487</v>
      </c>
      <c r="H69" s="1002">
        <v>45211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408</v>
      </c>
      <c r="F77" s="336"/>
      <c r="G77" s="336" t="s">
        <v>487</v>
      </c>
      <c r="H77" s="356">
        <v>20306211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2159</v>
      </c>
      <c r="F81" s="336"/>
      <c r="G81" s="337"/>
      <c r="H81" s="337" t="s">
        <v>2160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2160</v>
      </c>
      <c r="I84" s="1020" t="s">
        <v>1082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2162</v>
      </c>
      <c r="F85" s="336"/>
      <c r="G85" s="337"/>
      <c r="H85" s="337" t="s">
        <v>2160</v>
      </c>
      <c r="I85" s="804" t="s">
        <v>2278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1578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962</v>
      </c>
      <c r="H91" s="494">
        <v>3032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962</v>
      </c>
      <c r="H92" s="494">
        <v>7492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703</v>
      </c>
      <c r="F93" s="493"/>
      <c r="G93" s="337" t="s">
        <v>962</v>
      </c>
      <c r="H93" s="494">
        <v>1985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45211.681465740738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2307</v>
      </c>
      <c r="D3" s="1107"/>
      <c r="E3" s="1105"/>
      <c r="F3" s="1107"/>
      <c r="G3" s="1108"/>
      <c r="H3" s="1107"/>
      <c r="I3" s="1105"/>
      <c r="J3" s="1105"/>
      <c r="K3" s="1109" t="s">
        <v>1184</v>
      </c>
      <c r="L3" s="1104"/>
    </row>
    <row r="4" spans="1:13" s="430" customFormat="1" ht="15" customHeight="1" x14ac:dyDescent="0.2">
      <c r="A4" s="92"/>
      <c r="B4" s="1110"/>
      <c r="C4" s="1111" t="s">
        <v>2308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2309</v>
      </c>
      <c r="D5" s="1113"/>
      <c r="E5" s="1113"/>
      <c r="F5" s="1113"/>
      <c r="G5" s="1113"/>
      <c r="H5" s="1113"/>
      <c r="I5" s="1114"/>
      <c r="J5" s="1114"/>
      <c r="K5" s="1117" t="s">
        <v>2310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1443</v>
      </c>
      <c r="F11" s="110"/>
      <c r="G11" s="148"/>
      <c r="H11" s="110"/>
      <c r="I11" s="111"/>
      <c r="J11" s="147" t="s">
        <v>487</v>
      </c>
      <c r="K11" s="239">
        <v>5846246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1377</v>
      </c>
      <c r="F13" s="110"/>
      <c r="G13" s="148"/>
      <c r="H13" s="110"/>
      <c r="I13" s="111"/>
      <c r="J13" s="147" t="s">
        <v>487</v>
      </c>
      <c r="K13" s="239">
        <v>16240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977</v>
      </c>
      <c r="J15" s="112"/>
      <c r="K15" s="239">
        <v>5862486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2076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1246</v>
      </c>
      <c r="F19" s="461"/>
      <c r="G19" s="459"/>
      <c r="H19" s="461"/>
      <c r="I19" s="465"/>
      <c r="J19" s="147" t="s">
        <v>487</v>
      </c>
      <c r="K19" s="496">
        <v>1551100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2176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962</v>
      </c>
      <c r="K21" s="1068">
        <v>141775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1683</v>
      </c>
      <c r="F24" s="588" t="s">
        <v>962</v>
      </c>
      <c r="G24" s="897" t="s">
        <v>962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1683</v>
      </c>
      <c r="F25" s="588" t="s">
        <v>962</v>
      </c>
      <c r="G25" s="808" t="s">
        <v>962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1683</v>
      </c>
      <c r="F26" s="588" t="s">
        <v>962</v>
      </c>
      <c r="G26" s="808" t="s">
        <v>962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962</v>
      </c>
      <c r="G27" s="808" t="s">
        <v>962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977</v>
      </c>
      <c r="J28" s="151" t="s">
        <v>487</v>
      </c>
      <c r="K28" s="239">
        <v>1692875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264302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487</v>
      </c>
      <c r="K31" s="239">
        <v>419226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1898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2257</v>
      </c>
      <c r="F35" s="109"/>
      <c r="G35" s="141"/>
      <c r="H35" s="109"/>
      <c r="I35" s="111"/>
      <c r="J35" s="485" t="s">
        <v>962</v>
      </c>
      <c r="K35" s="1232">
        <v>246910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977</v>
      </c>
      <c r="J36" s="151" t="s">
        <v>487</v>
      </c>
      <c r="K36" s="239">
        <v>930438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100685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487</v>
      </c>
      <c r="K42" s="239">
        <v>4964841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708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1290</v>
      </c>
      <c r="F46" s="109"/>
      <c r="G46" s="141"/>
      <c r="H46" s="109"/>
      <c r="I46" s="111"/>
      <c r="J46" s="147" t="s">
        <v>487</v>
      </c>
      <c r="K46" s="156">
        <v>15367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848</v>
      </c>
      <c r="F47" s="109"/>
      <c r="G47" s="141"/>
      <c r="H47" s="109"/>
      <c r="I47" s="111"/>
      <c r="J47" s="147" t="s">
        <v>487</v>
      </c>
      <c r="K47" s="156">
        <v>33060</v>
      </c>
      <c r="L47" s="141"/>
    </row>
    <row r="48" spans="1:12" s="3" customFormat="1" ht="12" customHeight="1" x14ac:dyDescent="0.2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1683</v>
      </c>
      <c r="F50" s="588" t="s">
        <v>962</v>
      </c>
      <c r="G50" s="808" t="s">
        <v>962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977</v>
      </c>
      <c r="J51" s="147" t="s">
        <v>487</v>
      </c>
      <c r="K51" s="239">
        <v>48427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1409</v>
      </c>
      <c r="D53" s="141"/>
      <c r="E53" s="218" t="s">
        <v>1138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>
        <v>8275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1556</v>
      </c>
      <c r="F55" s="109"/>
      <c r="G55" s="141"/>
      <c r="H55" s="109"/>
      <c r="I55" s="111"/>
      <c r="J55" s="147" t="s">
        <v>487</v>
      </c>
      <c r="K55" s="156">
        <v>68499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962</v>
      </c>
      <c r="G56" s="808" t="s">
        <v>962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977</v>
      </c>
      <c r="J57" s="151" t="s">
        <v>487</v>
      </c>
      <c r="K57" s="239">
        <v>76774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867</v>
      </c>
      <c r="F60" s="179"/>
      <c r="G60" s="180"/>
      <c r="H60" s="179"/>
      <c r="I60" s="111"/>
      <c r="J60" s="147" t="s">
        <v>487</v>
      </c>
      <c r="K60" s="156">
        <v>407915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1781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1214</v>
      </c>
      <c r="F62" s="179"/>
      <c r="G62" s="180"/>
      <c r="H62" s="179"/>
      <c r="I62" s="111"/>
      <c r="J62" s="147" t="s">
        <v>487</v>
      </c>
      <c r="K62" s="156">
        <v>-724983</v>
      </c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1899</v>
      </c>
      <c r="F63" s="179"/>
      <c r="G63" s="180"/>
      <c r="H63" s="179"/>
      <c r="I63" s="111"/>
      <c r="J63" s="147" t="s">
        <v>487</v>
      </c>
      <c r="K63" s="239">
        <v>64988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1900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962</v>
      </c>
      <c r="G65" s="807" t="s">
        <v>962</v>
      </c>
      <c r="H65" s="461" t="s">
        <v>306</v>
      </c>
      <c r="I65" s="465"/>
      <c r="J65" s="497" t="s">
        <v>487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1615</v>
      </c>
      <c r="F66" s="499"/>
      <c r="G66" s="506"/>
      <c r="H66" s="499"/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795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1459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1683</v>
      </c>
      <c r="F72" s="588" t="s">
        <v>962</v>
      </c>
      <c r="G72" s="808" t="s">
        <v>2283</v>
      </c>
      <c r="H72" s="109" t="s">
        <v>306</v>
      </c>
      <c r="I72" s="111"/>
      <c r="J72" s="147" t="s">
        <v>487</v>
      </c>
      <c r="K72" s="156">
        <v>-48300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1683</v>
      </c>
      <c r="F73" s="588" t="s">
        <v>962</v>
      </c>
      <c r="G73" s="808" t="s">
        <v>962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1683</v>
      </c>
      <c r="F74" s="588" t="s">
        <v>962</v>
      </c>
      <c r="G74" s="808" t="s">
        <v>962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1683</v>
      </c>
      <c r="F75" s="588" t="s">
        <v>962</v>
      </c>
      <c r="G75" s="808" t="s">
        <v>962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1683</v>
      </c>
      <c r="F76" s="588" t="s">
        <v>962</v>
      </c>
      <c r="G76" s="808" t="s">
        <v>962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1683</v>
      </c>
      <c r="F77" s="588" t="s">
        <v>962</v>
      </c>
      <c r="G77" s="808" t="s">
        <v>962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1683</v>
      </c>
      <c r="F78" s="588" t="s">
        <v>962</v>
      </c>
      <c r="G78" s="808" t="s">
        <v>962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1683</v>
      </c>
      <c r="F79" s="588" t="s">
        <v>962</v>
      </c>
      <c r="G79" s="808" t="s">
        <v>962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962</v>
      </c>
      <c r="G80" s="808" t="s">
        <v>962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977</v>
      </c>
      <c r="J81" s="151" t="s">
        <v>487</v>
      </c>
      <c r="K81" s="239">
        <v>-300380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1782</v>
      </c>
      <c r="F87" s="109"/>
      <c r="G87" s="141"/>
      <c r="H87" s="109"/>
      <c r="I87" s="111"/>
      <c r="J87" s="485" t="s">
        <v>962</v>
      </c>
      <c r="K87" s="156">
        <v>364435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13740581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1698</v>
      </c>
      <c r="F94" s="109"/>
      <c r="G94" s="141"/>
      <c r="H94" s="109"/>
      <c r="I94" s="111"/>
      <c r="J94" s="532" t="s">
        <v>487</v>
      </c>
      <c r="K94" s="238">
        <v>13740581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1699</v>
      </c>
      <c r="F95" s="109"/>
      <c r="G95" s="141"/>
      <c r="H95" s="109"/>
      <c r="I95" s="111"/>
      <c r="J95" s="532" t="s">
        <v>487</v>
      </c>
      <c r="K95" s="239">
        <v>12371942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962</v>
      </c>
      <c r="G96" s="808" t="s">
        <v>962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962</v>
      </c>
      <c r="G97" s="808" t="s">
        <v>962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487</v>
      </c>
      <c r="K99" s="239">
        <v>1368639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487</v>
      </c>
      <c r="K101" s="882">
        <v>78232689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487</v>
      </c>
      <c r="K103" s="239">
        <v>78232689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487</v>
      </c>
      <c r="K105" s="1081">
        <v>79601328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1352</v>
      </c>
      <c r="F110" s="109"/>
      <c r="G110" s="148"/>
      <c r="H110" s="110"/>
      <c r="I110" s="111"/>
      <c r="J110" s="147" t="s">
        <v>487</v>
      </c>
      <c r="K110" s="882">
        <v>6361579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>
        <v>364435</v>
      </c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2087</v>
      </c>
      <c r="F113" s="588" t="s">
        <v>962</v>
      </c>
      <c r="G113" s="808" t="s">
        <v>962</v>
      </c>
      <c r="H113" s="109" t="s">
        <v>306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264</v>
      </c>
      <c r="F115" s="109"/>
      <c r="G115" s="148"/>
      <c r="H115" s="110"/>
      <c r="I115" s="111"/>
      <c r="J115" s="485" t="s">
        <v>962</v>
      </c>
      <c r="K115" s="239">
        <v>6726014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1887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1602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>
        <v>246910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2074</v>
      </c>
      <c r="D135" s="141"/>
      <c r="E135" s="109" t="s">
        <v>2070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2071</v>
      </c>
      <c r="F136" s="786" t="s">
        <v>962</v>
      </c>
      <c r="G136" s="898" t="s">
        <v>962</v>
      </c>
      <c r="H136" s="745" t="s">
        <v>306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1203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2072</v>
      </c>
      <c r="D152" s="141"/>
      <c r="E152" s="109" t="s">
        <v>2078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2079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2073</v>
      </c>
      <c r="D155" s="141"/>
      <c r="E155" s="109" t="s">
        <v>2080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962</v>
      </c>
      <c r="G159" s="1215" t="s">
        <v>962</v>
      </c>
      <c r="H159" s="1075" t="s">
        <v>306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2190</v>
      </c>
      <c r="J160" s="447" t="s">
        <v>487</v>
      </c>
      <c r="K160" s="239">
        <v>246910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1117</v>
      </c>
      <c r="D162" s="1074"/>
      <c r="E162" s="1075" t="s">
        <v>2191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487</v>
      </c>
      <c r="K163" s="239">
        <v>246910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45211.681465740738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2308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1412</v>
      </c>
      <c r="S4" s="1130"/>
    </row>
    <row r="5" spans="1:19" s="80" customFormat="1" ht="11.1" customHeight="1" x14ac:dyDescent="0.2">
      <c r="A5" s="77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995</v>
      </c>
      <c r="O8" s="9" t="s">
        <v>1727</v>
      </c>
      <c r="P8" s="9" t="s">
        <v>468</v>
      </c>
      <c r="Q8" s="9" t="s">
        <v>469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23900</v>
      </c>
      <c r="P11" s="63">
        <v>54816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548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487</v>
      </c>
      <c r="L15" s="63">
        <v>191277</v>
      </c>
      <c r="M15" s="63"/>
      <c r="N15" s="63"/>
      <c r="O15" s="63">
        <v>9079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3451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>
        <v>72954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8109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962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487</v>
      </c>
      <c r="L24" s="238">
        <v>191277</v>
      </c>
      <c r="M24" s="238">
        <v>0</v>
      </c>
      <c r="N24" s="238">
        <v>8109</v>
      </c>
      <c r="O24" s="238">
        <v>86032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>
        <v>21863</v>
      </c>
      <c r="O26" s="63">
        <v>20016</v>
      </c>
      <c r="P26" s="63">
        <v>364410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8" t="s">
        <v>962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487</v>
      </c>
      <c r="L38" s="238">
        <v>0</v>
      </c>
      <c r="M38" s="238">
        <v>0</v>
      </c>
      <c r="N38" s="238">
        <v>21863</v>
      </c>
      <c r="O38" s="238">
        <v>20016</v>
      </c>
      <c r="P38" s="238">
        <v>364410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1212357</v>
      </c>
      <c r="P40" s="63"/>
      <c r="Q40" s="63">
        <v>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3486040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465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>
        <v>69105</v>
      </c>
      <c r="M48" s="63"/>
      <c r="N48" s="63">
        <v>37149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8" t="s">
        <v>962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487</v>
      </c>
      <c r="L50" s="238">
        <v>69105</v>
      </c>
      <c r="M50" s="238">
        <v>0</v>
      </c>
      <c r="N50" s="238">
        <v>37149</v>
      </c>
      <c r="O50" s="238">
        <v>4698862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8" t="s">
        <v>962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8" t="s">
        <v>962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8" t="s">
        <v>962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8" t="s">
        <v>962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1080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>
        <v>10067</v>
      </c>
      <c r="O78" s="63">
        <v>120313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3920</v>
      </c>
      <c r="M79" s="63"/>
      <c r="N79" s="63">
        <v>23497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8" t="s">
        <v>962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487</v>
      </c>
      <c r="L83" s="238">
        <v>3920</v>
      </c>
      <c r="M83" s="238">
        <v>0</v>
      </c>
      <c r="N83" s="238">
        <v>33564</v>
      </c>
      <c r="O83" s="238">
        <v>121393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14638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8" t="s">
        <v>962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487</v>
      </c>
      <c r="L91" s="238">
        <v>0</v>
      </c>
      <c r="M91" s="238">
        <v>0</v>
      </c>
      <c r="N91" s="238">
        <v>0</v>
      </c>
      <c r="O91" s="238">
        <v>14638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576</v>
      </c>
      <c r="F93" s="1022" t="s">
        <v>962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487</v>
      </c>
      <c r="L95" s="259">
        <v>264302</v>
      </c>
      <c r="M95" s="259">
        <v>0</v>
      </c>
      <c r="N95" s="259">
        <v>100685</v>
      </c>
      <c r="O95" s="259">
        <v>4964841</v>
      </c>
      <c r="P95" s="259">
        <v>419226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45211.681465740738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37" t="s">
        <v>2151</v>
      </c>
      <c r="J14" s="1037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788</v>
      </c>
      <c r="F15" s="180"/>
      <c r="G15" s="180"/>
      <c r="H15" s="179"/>
      <c r="I15" s="1037" t="s">
        <v>2151</v>
      </c>
      <c r="J15" s="1037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7" t="s">
        <v>2151</v>
      </c>
      <c r="J16" s="1037" t="s">
        <v>2151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1430</v>
      </c>
      <c r="F17" s="180"/>
      <c r="G17" s="180"/>
      <c r="H17" s="179"/>
      <c r="I17" s="1037" t="s">
        <v>2151</v>
      </c>
      <c r="J17" s="1037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7" t="s">
        <v>2284</v>
      </c>
      <c r="G18" s="459" t="s">
        <v>903</v>
      </c>
      <c r="H18" s="499"/>
      <c r="I18" s="1037" t="s">
        <v>2151</v>
      </c>
      <c r="J18" s="1037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2153</v>
      </c>
      <c r="K21" s="502" t="s">
        <v>571</v>
      </c>
      <c r="L21" s="502" t="s">
        <v>1353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630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1533</v>
      </c>
      <c r="F24" s="506"/>
      <c r="G24" s="506"/>
      <c r="H24" s="499"/>
      <c r="I24" s="649" t="s">
        <v>2154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1019</v>
      </c>
      <c r="F25" s="506"/>
      <c r="G25" s="506"/>
      <c r="H25" s="499"/>
      <c r="I25" s="649" t="s">
        <v>2154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926</v>
      </c>
      <c r="F26" s="506"/>
      <c r="G26" s="506"/>
      <c r="H26" s="499"/>
      <c r="I26" s="649" t="s">
        <v>2154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599</v>
      </c>
      <c r="F32" s="174"/>
      <c r="G32" s="174"/>
      <c r="H32" s="186"/>
      <c r="I32" s="149"/>
      <c r="J32" s="1037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850</v>
      </c>
      <c r="F33" s="508"/>
      <c r="G33" s="508"/>
      <c r="H33" s="507"/>
      <c r="I33" s="149"/>
      <c r="J33" s="1037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1119</v>
      </c>
      <c r="F36" s="508"/>
      <c r="G36" s="508"/>
      <c r="H36" s="507"/>
      <c r="I36" s="149"/>
      <c r="J36" s="1037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882</v>
      </c>
      <c r="F37" s="508"/>
      <c r="G37" s="508"/>
      <c r="H37" s="507"/>
      <c r="I37" s="149"/>
      <c r="J37" s="1037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1325</v>
      </c>
      <c r="F43" s="180"/>
      <c r="G43" s="180"/>
      <c r="H43" s="179"/>
      <c r="I43" s="179"/>
      <c r="J43" s="1037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598</v>
      </c>
      <c r="F45" s="180"/>
      <c r="G45" s="180"/>
      <c r="H45" s="179"/>
      <c r="I45" s="179"/>
      <c r="J45" s="1037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1435</v>
      </c>
      <c r="F46" s="180"/>
      <c r="G46" s="180"/>
      <c r="H46" s="179"/>
      <c r="I46" s="179"/>
      <c r="J46" s="1037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1056</v>
      </c>
      <c r="F47" s="180"/>
      <c r="G47" s="180"/>
      <c r="H47" s="179"/>
      <c r="I47" s="179"/>
      <c r="J47" s="1037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328</v>
      </c>
      <c r="F49" s="180"/>
      <c r="G49" s="180"/>
      <c r="H49" s="179"/>
      <c r="I49" s="179"/>
      <c r="J49" s="1037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1731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2088</v>
      </c>
      <c r="M61" s="215" t="s">
        <v>2088</v>
      </c>
      <c r="N61" s="215" t="s">
        <v>1097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329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969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1312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1313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1505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1053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8" t="s">
        <v>2289</v>
      </c>
      <c r="G69" s="141" t="s">
        <v>1465</v>
      </c>
      <c r="H69" s="109"/>
      <c r="I69" s="109"/>
      <c r="J69" s="1037" t="s">
        <v>2152</v>
      </c>
      <c r="K69" s="69">
        <v>2</v>
      </c>
      <c r="L69" s="1044" t="s">
        <v>2285</v>
      </c>
      <c r="M69" s="1044" t="s">
        <v>2286</v>
      </c>
      <c r="N69" s="69">
        <v>2</v>
      </c>
      <c r="O69" s="1044" t="s">
        <v>2287</v>
      </c>
      <c r="P69" s="1044" t="s">
        <v>2288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45211.681465740738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617089600</v>
      </c>
      <c r="M11" s="142" t="s">
        <v>1303</v>
      </c>
      <c r="N11" s="216"/>
      <c r="O11" s="216"/>
      <c r="P11" s="246"/>
      <c r="Q11" s="142" t="s">
        <v>487</v>
      </c>
      <c r="R11" s="238">
        <v>5849541</v>
      </c>
      <c r="S11" s="238">
        <v>4270260</v>
      </c>
      <c r="T11" s="238">
        <v>1702280</v>
      </c>
      <c r="U11" s="142"/>
      <c r="V11" s="259">
        <v>11822081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2119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2120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2090</v>
      </c>
      <c r="D18" s="216"/>
      <c r="E18" s="255" t="s">
        <v>263</v>
      </c>
      <c r="F18" s="816" t="s">
        <v>880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706</v>
      </c>
      <c r="F19" s="159" t="s">
        <v>263</v>
      </c>
      <c r="G19" s="813" t="s">
        <v>488</v>
      </c>
      <c r="H19" s="813" t="s">
        <v>1000</v>
      </c>
      <c r="I19" s="456">
        <v>1</v>
      </c>
      <c r="J19" s="889">
        <v>1</v>
      </c>
      <c r="K19" s="61">
        <v>504669200</v>
      </c>
      <c r="L19" s="61">
        <v>504669200</v>
      </c>
      <c r="M19" s="62">
        <v>8.3204000000000004E-3</v>
      </c>
      <c r="N19" s="62">
        <v>6.0740300000000002E-3</v>
      </c>
      <c r="O19" s="62">
        <v>1.5299999999999999E-3</v>
      </c>
      <c r="P19" s="260">
        <v>1.592443E-2</v>
      </c>
      <c r="Q19" s="252"/>
      <c r="R19" s="155">
        <v>4199050</v>
      </c>
      <c r="S19" s="155">
        <v>3065376</v>
      </c>
      <c r="T19" s="155">
        <v>772144</v>
      </c>
      <c r="U19" s="142"/>
      <c r="V19" s="243">
        <v>8036570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2311</v>
      </c>
      <c r="D20" s="216"/>
      <c r="E20" s="159" t="s">
        <v>707</v>
      </c>
      <c r="F20" s="159" t="s">
        <v>263</v>
      </c>
      <c r="G20" s="813" t="s">
        <v>488</v>
      </c>
      <c r="H20" s="813" t="s">
        <v>695</v>
      </c>
      <c r="I20" s="456">
        <v>1</v>
      </c>
      <c r="J20" s="889">
        <v>0.5</v>
      </c>
      <c r="K20" s="61">
        <v>19400</v>
      </c>
      <c r="L20" s="61">
        <v>19400</v>
      </c>
      <c r="M20" s="62">
        <v>4.1602000000000002E-3</v>
      </c>
      <c r="N20" s="62">
        <v>3.0370200000000001E-3</v>
      </c>
      <c r="O20" s="62">
        <v>7.6499999999999995E-4</v>
      </c>
      <c r="P20" s="260">
        <v>7.9622200000000008E-3</v>
      </c>
      <c r="Q20" s="252"/>
      <c r="R20" s="155">
        <v>81</v>
      </c>
      <c r="S20" s="155">
        <v>59</v>
      </c>
      <c r="T20" s="155">
        <v>15</v>
      </c>
      <c r="U20" s="142"/>
      <c r="V20" s="243">
        <v>155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1276</v>
      </c>
      <c r="D21" s="216"/>
      <c r="E21" s="159" t="s">
        <v>245</v>
      </c>
      <c r="F21" s="159" t="s">
        <v>263</v>
      </c>
      <c r="G21" s="813" t="s">
        <v>340</v>
      </c>
      <c r="H21" s="813" t="s">
        <v>1000</v>
      </c>
      <c r="I21" s="456">
        <v>1.9999</v>
      </c>
      <c r="J21" s="889">
        <v>1</v>
      </c>
      <c r="K21" s="61">
        <v>17246200</v>
      </c>
      <c r="L21" s="61">
        <v>17246200</v>
      </c>
      <c r="M21" s="62">
        <v>1.663997E-2</v>
      </c>
      <c r="N21" s="62">
        <v>1.2147450000000001E-2</v>
      </c>
      <c r="O21" s="62">
        <v>1.5299999999999999E-3</v>
      </c>
      <c r="P21" s="260">
        <v>3.0317420000000001E-2</v>
      </c>
      <c r="Q21" s="252"/>
      <c r="R21" s="155">
        <v>286976</v>
      </c>
      <c r="S21" s="155">
        <v>209497</v>
      </c>
      <c r="T21" s="155">
        <v>26387</v>
      </c>
      <c r="U21" s="142"/>
      <c r="V21" s="243">
        <v>522860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1500</v>
      </c>
      <c r="D22" s="216"/>
      <c r="E22" s="159" t="s">
        <v>246</v>
      </c>
      <c r="F22" s="159" t="s">
        <v>263</v>
      </c>
      <c r="G22" s="813" t="s">
        <v>94</v>
      </c>
      <c r="H22" s="813" t="s">
        <v>1000</v>
      </c>
      <c r="I22" s="456">
        <v>1</v>
      </c>
      <c r="J22" s="889">
        <v>1</v>
      </c>
      <c r="K22" s="61">
        <v>4738000</v>
      </c>
      <c r="L22" s="61">
        <v>4738000</v>
      </c>
      <c r="M22" s="62">
        <v>8.3204000000000004E-3</v>
      </c>
      <c r="N22" s="62">
        <v>6.0740300000000002E-3</v>
      </c>
      <c r="O22" s="62">
        <v>1.5299999999999999E-3</v>
      </c>
      <c r="P22" s="260">
        <v>1.592443E-2</v>
      </c>
      <c r="Q22" s="252"/>
      <c r="R22" s="155">
        <v>39422</v>
      </c>
      <c r="S22" s="155">
        <v>28779</v>
      </c>
      <c r="T22" s="155">
        <v>7249</v>
      </c>
      <c r="U22" s="142"/>
      <c r="V22" s="243">
        <v>75450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974</v>
      </c>
      <c r="D23" s="216"/>
      <c r="E23" s="159" t="s">
        <v>247</v>
      </c>
      <c r="F23" s="159" t="s">
        <v>263</v>
      </c>
      <c r="G23" s="813" t="s">
        <v>1028</v>
      </c>
      <c r="H23" s="813" t="s">
        <v>1000</v>
      </c>
      <c r="I23" s="456">
        <v>0.23</v>
      </c>
      <c r="J23" s="889">
        <v>1</v>
      </c>
      <c r="K23" s="61">
        <v>781700</v>
      </c>
      <c r="L23" s="61">
        <v>781700</v>
      </c>
      <c r="M23" s="62">
        <v>1.91369E-3</v>
      </c>
      <c r="N23" s="62">
        <v>1.3970300000000001E-3</v>
      </c>
      <c r="O23" s="62">
        <v>3.8249999999999997E-4</v>
      </c>
      <c r="P23" s="260">
        <v>3.6932200000000001E-3</v>
      </c>
      <c r="Q23" s="252"/>
      <c r="R23" s="155">
        <v>1496</v>
      </c>
      <c r="S23" s="155">
        <v>1092</v>
      </c>
      <c r="T23" s="155">
        <v>299</v>
      </c>
      <c r="U23" s="142"/>
      <c r="V23" s="243">
        <v>2887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1078</v>
      </c>
      <c r="D24" s="216"/>
      <c r="E24" s="159" t="s">
        <v>249</v>
      </c>
      <c r="F24" s="159" t="s">
        <v>263</v>
      </c>
      <c r="G24" s="813" t="s">
        <v>95</v>
      </c>
      <c r="H24" s="813" t="s">
        <v>1000</v>
      </c>
      <c r="I24" s="456">
        <v>1.6375999999999999</v>
      </c>
      <c r="J24" s="889">
        <v>1</v>
      </c>
      <c r="K24" s="61">
        <v>48958300</v>
      </c>
      <c r="L24" s="61">
        <v>48958300</v>
      </c>
      <c r="M24" s="62">
        <v>1.3625490000000001E-2</v>
      </c>
      <c r="N24" s="62">
        <v>9.9468300000000003E-3</v>
      </c>
      <c r="O24" s="62">
        <v>9.7999999999999997E-3</v>
      </c>
      <c r="P24" s="260">
        <v>3.3372319999999997E-2</v>
      </c>
      <c r="Q24" s="252"/>
      <c r="R24" s="155">
        <v>667081</v>
      </c>
      <c r="S24" s="155">
        <v>486980</v>
      </c>
      <c r="T24" s="155">
        <v>479791</v>
      </c>
      <c r="U24" s="142"/>
      <c r="V24" s="243">
        <v>1633852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1640</v>
      </c>
      <c r="D25" s="216"/>
      <c r="E25" s="159" t="s">
        <v>1162</v>
      </c>
      <c r="F25" s="159" t="s">
        <v>263</v>
      </c>
      <c r="G25" s="813" t="s">
        <v>95</v>
      </c>
      <c r="H25" s="813" t="s">
        <v>1591</v>
      </c>
      <c r="I25" s="456">
        <v>1.6375999999999999</v>
      </c>
      <c r="J25" s="889">
        <v>1</v>
      </c>
      <c r="K25" s="61">
        <v>366000</v>
      </c>
      <c r="L25" s="61">
        <v>366000</v>
      </c>
      <c r="M25" s="62">
        <v>1.3625490000000001E-2</v>
      </c>
      <c r="N25" s="62">
        <v>9.9468300000000003E-3</v>
      </c>
      <c r="O25" s="62">
        <v>9.7999999999999997E-3</v>
      </c>
      <c r="P25" s="260">
        <v>3.3372319999999997E-2</v>
      </c>
      <c r="Q25" s="252"/>
      <c r="R25" s="155">
        <v>4987</v>
      </c>
      <c r="S25" s="155">
        <v>3641</v>
      </c>
      <c r="T25" s="155">
        <v>3587</v>
      </c>
      <c r="U25" s="142"/>
      <c r="V25" s="243">
        <v>12215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822</v>
      </c>
      <c r="D26" s="216"/>
      <c r="E26" s="159" t="s">
        <v>1307</v>
      </c>
      <c r="F26" s="159" t="s">
        <v>263</v>
      </c>
      <c r="G26" s="813" t="s">
        <v>95</v>
      </c>
      <c r="H26" s="813" t="s">
        <v>1159</v>
      </c>
      <c r="I26" s="456">
        <v>1.6375999999999999</v>
      </c>
      <c r="J26" s="889">
        <v>1</v>
      </c>
      <c r="K26" s="61">
        <v>1239600</v>
      </c>
      <c r="L26" s="61">
        <v>1239600</v>
      </c>
      <c r="M26" s="62">
        <v>1.3625490000000001E-2</v>
      </c>
      <c r="N26" s="62">
        <v>9.9468300000000003E-3</v>
      </c>
      <c r="O26" s="62">
        <v>9.7999999999999997E-3</v>
      </c>
      <c r="P26" s="260">
        <v>3.3372319999999997E-2</v>
      </c>
      <c r="Q26" s="252"/>
      <c r="R26" s="155">
        <v>16890</v>
      </c>
      <c r="S26" s="155">
        <v>12330</v>
      </c>
      <c r="T26" s="155">
        <v>12148</v>
      </c>
      <c r="U26" s="142"/>
      <c r="V26" s="243">
        <v>41368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1311</v>
      </c>
      <c r="D27" s="216"/>
      <c r="E27" s="159" t="s">
        <v>1308</v>
      </c>
      <c r="F27" s="159" t="s">
        <v>263</v>
      </c>
      <c r="G27" s="813" t="s">
        <v>95</v>
      </c>
      <c r="H27" s="813" t="s">
        <v>100</v>
      </c>
      <c r="I27" s="456">
        <v>1.6375999999999999</v>
      </c>
      <c r="J27" s="889">
        <v>1</v>
      </c>
      <c r="K27" s="61">
        <v>918800</v>
      </c>
      <c r="L27" s="61">
        <v>918800</v>
      </c>
      <c r="M27" s="62">
        <v>1.3625490000000001E-2</v>
      </c>
      <c r="N27" s="62">
        <v>9.9468300000000003E-3</v>
      </c>
      <c r="O27" s="62">
        <v>9.7999999999999997E-3</v>
      </c>
      <c r="P27" s="260">
        <v>3.3372319999999997E-2</v>
      </c>
      <c r="Q27" s="252"/>
      <c r="R27" s="155">
        <v>12519</v>
      </c>
      <c r="S27" s="155">
        <v>9139</v>
      </c>
      <c r="T27" s="155">
        <v>9004</v>
      </c>
      <c r="U27" s="142"/>
      <c r="V27" s="243">
        <v>30662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825</v>
      </c>
      <c r="D28" s="216"/>
      <c r="E28" s="159" t="s">
        <v>1309</v>
      </c>
      <c r="F28" s="159" t="s">
        <v>263</v>
      </c>
      <c r="G28" s="813" t="s">
        <v>327</v>
      </c>
      <c r="H28" s="813" t="s">
        <v>1000</v>
      </c>
      <c r="I28" s="456">
        <v>1.6375999999999999</v>
      </c>
      <c r="J28" s="889">
        <v>1</v>
      </c>
      <c r="K28" s="61">
        <v>67000</v>
      </c>
      <c r="L28" s="61">
        <v>67000</v>
      </c>
      <c r="M28" s="62">
        <v>1.3625490000000001E-2</v>
      </c>
      <c r="N28" s="62">
        <v>9.9468300000000003E-3</v>
      </c>
      <c r="O28" s="62">
        <v>9.7999999999999997E-3</v>
      </c>
      <c r="P28" s="260">
        <v>3.3372319999999997E-2</v>
      </c>
      <c r="Q28" s="252"/>
      <c r="R28" s="155">
        <v>913</v>
      </c>
      <c r="S28" s="155">
        <v>666</v>
      </c>
      <c r="T28" s="155">
        <v>657</v>
      </c>
      <c r="U28" s="142"/>
      <c r="V28" s="243">
        <v>2236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827</v>
      </c>
      <c r="D29" s="216"/>
      <c r="E29" s="159" t="s">
        <v>1767</v>
      </c>
      <c r="F29" s="159" t="s">
        <v>263</v>
      </c>
      <c r="G29" s="813" t="s">
        <v>588</v>
      </c>
      <c r="H29" s="813" t="s">
        <v>1000</v>
      </c>
      <c r="I29" s="456">
        <v>1.6375999999999999</v>
      </c>
      <c r="J29" s="889">
        <v>1</v>
      </c>
      <c r="K29" s="61">
        <v>351300</v>
      </c>
      <c r="L29" s="61">
        <v>351300</v>
      </c>
      <c r="M29" s="62">
        <v>1.3625490000000001E-2</v>
      </c>
      <c r="N29" s="62">
        <v>9.9468300000000003E-3</v>
      </c>
      <c r="O29" s="62">
        <v>9.7999999999999997E-3</v>
      </c>
      <c r="P29" s="260">
        <v>3.3372319999999997E-2</v>
      </c>
      <c r="Q29" s="252"/>
      <c r="R29" s="155">
        <v>4787</v>
      </c>
      <c r="S29" s="155">
        <v>3494</v>
      </c>
      <c r="T29" s="155">
        <v>3443</v>
      </c>
      <c r="U29" s="142"/>
      <c r="V29" s="243">
        <v>11724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1178</v>
      </c>
      <c r="D30" s="216"/>
      <c r="E30" s="159" t="s">
        <v>1001</v>
      </c>
      <c r="F30" s="159" t="s">
        <v>263</v>
      </c>
      <c r="G30" s="813" t="s">
        <v>427</v>
      </c>
      <c r="H30" s="813" t="s">
        <v>1000</v>
      </c>
      <c r="I30" s="456">
        <v>2.2250999999999999</v>
      </c>
      <c r="J30" s="889">
        <v>1</v>
      </c>
      <c r="K30" s="61">
        <v>5859900</v>
      </c>
      <c r="L30" s="61">
        <v>5859900</v>
      </c>
      <c r="M30" s="62">
        <v>1.8513729999999999E-2</v>
      </c>
      <c r="N30" s="62">
        <v>1.3515320000000001E-2</v>
      </c>
      <c r="O30" s="62">
        <v>1.2500000000000001E-2</v>
      </c>
      <c r="P30" s="260">
        <v>4.4529050000000001E-2</v>
      </c>
      <c r="Q30" s="252"/>
      <c r="R30" s="155">
        <v>108489</v>
      </c>
      <c r="S30" s="155">
        <v>79198</v>
      </c>
      <c r="T30" s="155">
        <v>73249</v>
      </c>
      <c r="U30" s="142"/>
      <c r="V30" s="243">
        <v>260936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185</v>
      </c>
      <c r="D31" s="216"/>
      <c r="E31" s="159" t="s">
        <v>1603</v>
      </c>
      <c r="F31" s="159" t="s">
        <v>263</v>
      </c>
      <c r="G31" s="813" t="s">
        <v>427</v>
      </c>
      <c r="H31" s="813" t="s">
        <v>1591</v>
      </c>
      <c r="I31" s="456">
        <v>2.2250999999999999</v>
      </c>
      <c r="J31" s="889">
        <v>1</v>
      </c>
      <c r="K31" s="61">
        <v>27000</v>
      </c>
      <c r="L31" s="61">
        <v>27000</v>
      </c>
      <c r="M31" s="62">
        <v>1.8513729999999999E-2</v>
      </c>
      <c r="N31" s="62">
        <v>1.3515320000000001E-2</v>
      </c>
      <c r="O31" s="62">
        <v>1.2500000000000001E-2</v>
      </c>
      <c r="P31" s="260">
        <v>4.4529050000000001E-2</v>
      </c>
      <c r="Q31" s="252"/>
      <c r="R31" s="155">
        <v>500</v>
      </c>
      <c r="S31" s="155">
        <v>365</v>
      </c>
      <c r="T31" s="155">
        <v>338</v>
      </c>
      <c r="U31" s="142"/>
      <c r="V31" s="243">
        <v>1203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2312</v>
      </c>
      <c r="D32" s="216"/>
      <c r="E32" s="159" t="s">
        <v>1002</v>
      </c>
      <c r="F32" s="159" t="s">
        <v>263</v>
      </c>
      <c r="G32" s="813" t="s">
        <v>427</v>
      </c>
      <c r="H32" s="813" t="s">
        <v>1159</v>
      </c>
      <c r="I32" s="456">
        <v>2.2250999999999999</v>
      </c>
      <c r="J32" s="889">
        <v>1</v>
      </c>
      <c r="K32" s="61">
        <v>48400</v>
      </c>
      <c r="L32" s="61">
        <v>48400</v>
      </c>
      <c r="M32" s="62">
        <v>1.8513729999999999E-2</v>
      </c>
      <c r="N32" s="62">
        <v>1.3515320000000001E-2</v>
      </c>
      <c r="O32" s="62">
        <v>1.2500000000000001E-2</v>
      </c>
      <c r="P32" s="260">
        <v>4.4529050000000001E-2</v>
      </c>
      <c r="Q32" s="252"/>
      <c r="R32" s="155">
        <v>896</v>
      </c>
      <c r="S32" s="155">
        <v>654</v>
      </c>
      <c r="T32" s="155">
        <v>605</v>
      </c>
      <c r="U32" s="142"/>
      <c r="V32" s="243">
        <v>2155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2313</v>
      </c>
      <c r="D33" s="216"/>
      <c r="E33" s="159" t="s">
        <v>1003</v>
      </c>
      <c r="F33" s="159" t="s">
        <v>263</v>
      </c>
      <c r="G33" s="813" t="s">
        <v>427</v>
      </c>
      <c r="H33" s="813" t="s">
        <v>100</v>
      </c>
      <c r="I33" s="456">
        <v>2.2250999999999999</v>
      </c>
      <c r="J33" s="889">
        <v>1</v>
      </c>
      <c r="K33" s="61">
        <v>642900</v>
      </c>
      <c r="L33" s="61">
        <v>642900</v>
      </c>
      <c r="M33" s="62">
        <v>1.8513729999999999E-2</v>
      </c>
      <c r="N33" s="62">
        <v>1.3515320000000001E-2</v>
      </c>
      <c r="O33" s="62">
        <v>1.2500000000000001E-2</v>
      </c>
      <c r="P33" s="260">
        <v>4.4529050000000001E-2</v>
      </c>
      <c r="Q33" s="252"/>
      <c r="R33" s="155">
        <v>11902</v>
      </c>
      <c r="S33" s="155">
        <v>8689</v>
      </c>
      <c r="T33" s="155">
        <v>8036</v>
      </c>
      <c r="U33" s="142"/>
      <c r="V33" s="243">
        <v>28627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1182</v>
      </c>
      <c r="D34" s="216"/>
      <c r="E34" s="159" t="s">
        <v>248</v>
      </c>
      <c r="F34" s="159" t="s">
        <v>263</v>
      </c>
      <c r="G34" s="813" t="s">
        <v>1415</v>
      </c>
      <c r="H34" s="813" t="s">
        <v>1000</v>
      </c>
      <c r="I34" s="456">
        <v>1.1446000000000001</v>
      </c>
      <c r="J34" s="889">
        <v>1</v>
      </c>
      <c r="K34" s="61">
        <v>1592000</v>
      </c>
      <c r="L34" s="61">
        <v>1592000</v>
      </c>
      <c r="M34" s="62">
        <v>9.5235300000000005E-3</v>
      </c>
      <c r="N34" s="62">
        <v>6.9523299999999996E-3</v>
      </c>
      <c r="O34" s="62">
        <v>9.7999999999999997E-3</v>
      </c>
      <c r="P34" s="260">
        <v>2.6275860000000002E-2</v>
      </c>
      <c r="Q34" s="252"/>
      <c r="R34" s="155">
        <v>15161</v>
      </c>
      <c r="S34" s="155">
        <v>11068</v>
      </c>
      <c r="T34" s="155">
        <v>15602</v>
      </c>
      <c r="U34" s="142"/>
      <c r="V34" s="243">
        <v>41831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1378</v>
      </c>
      <c r="F35" s="159" t="s">
        <v>263</v>
      </c>
      <c r="G35" s="813" t="s">
        <v>1764</v>
      </c>
      <c r="H35" s="813" t="s">
        <v>1000</v>
      </c>
      <c r="I35" s="456">
        <v>2.2250999999999999</v>
      </c>
      <c r="J35" s="889">
        <v>1</v>
      </c>
      <c r="K35" s="61">
        <v>14950500</v>
      </c>
      <c r="L35" s="61">
        <v>14950500</v>
      </c>
      <c r="M35" s="62">
        <v>1.8513729999999999E-2</v>
      </c>
      <c r="N35" s="62">
        <v>1.3515320000000001E-2</v>
      </c>
      <c r="O35" s="62">
        <v>9.7999999999999997E-3</v>
      </c>
      <c r="P35" s="260">
        <v>4.1829050000000007E-2</v>
      </c>
      <c r="Q35" s="252"/>
      <c r="R35" s="155">
        <v>276790</v>
      </c>
      <c r="S35" s="155">
        <v>202061</v>
      </c>
      <c r="T35" s="155">
        <v>146515</v>
      </c>
      <c r="U35" s="142"/>
      <c r="V35" s="243">
        <v>625366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451</v>
      </c>
      <c r="D36" s="216"/>
      <c r="E36" s="159" t="s">
        <v>1379</v>
      </c>
      <c r="F36" s="159" t="s">
        <v>263</v>
      </c>
      <c r="G36" s="813" t="s">
        <v>1764</v>
      </c>
      <c r="H36" s="813" t="s">
        <v>1159</v>
      </c>
      <c r="I36" s="456">
        <v>2.2250999999999999</v>
      </c>
      <c r="J36" s="889">
        <v>1</v>
      </c>
      <c r="K36" s="61">
        <v>508700</v>
      </c>
      <c r="L36" s="61">
        <v>508700</v>
      </c>
      <c r="M36" s="62">
        <v>1.8513729999999999E-2</v>
      </c>
      <c r="N36" s="62">
        <v>1.3515320000000001E-2</v>
      </c>
      <c r="O36" s="62">
        <v>9.7999999999999997E-3</v>
      </c>
      <c r="P36" s="260">
        <v>4.1829050000000007E-2</v>
      </c>
      <c r="Q36" s="252"/>
      <c r="R36" s="155">
        <v>9418</v>
      </c>
      <c r="S36" s="155">
        <v>6875</v>
      </c>
      <c r="T36" s="155">
        <v>4985</v>
      </c>
      <c r="U36" s="142"/>
      <c r="V36" s="243">
        <v>21278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643</v>
      </c>
      <c r="D37" s="216"/>
      <c r="E37" s="159" t="s">
        <v>791</v>
      </c>
      <c r="F37" s="159" t="s">
        <v>263</v>
      </c>
      <c r="G37" s="813" t="s">
        <v>36</v>
      </c>
      <c r="H37" s="813" t="s">
        <v>1000</v>
      </c>
      <c r="I37" s="456">
        <v>1.6375999999999999</v>
      </c>
      <c r="J37" s="889">
        <v>1</v>
      </c>
      <c r="K37" s="61">
        <v>14104700</v>
      </c>
      <c r="L37" s="61">
        <v>14104700</v>
      </c>
      <c r="M37" s="62">
        <v>1.3625490000000001E-2</v>
      </c>
      <c r="N37" s="62">
        <v>9.9468300000000003E-3</v>
      </c>
      <c r="O37" s="62">
        <v>9.7999999999999997E-3</v>
      </c>
      <c r="P37" s="260">
        <v>3.3372319999999997E-2</v>
      </c>
      <c r="Q37" s="252"/>
      <c r="R37" s="155">
        <v>192183</v>
      </c>
      <c r="S37" s="155">
        <v>140297</v>
      </c>
      <c r="T37" s="155">
        <v>138226</v>
      </c>
      <c r="U37" s="142"/>
      <c r="V37" s="243">
        <v>470706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977</v>
      </c>
      <c r="I39" s="254"/>
      <c r="J39" s="890"/>
      <c r="K39" s="891">
        <v>617089600</v>
      </c>
      <c r="L39" s="891">
        <v>617089600</v>
      </c>
      <c r="M39" s="252"/>
      <c r="N39" s="252"/>
      <c r="O39" s="252"/>
      <c r="P39" s="252"/>
      <c r="Q39" s="252"/>
      <c r="R39" s="891">
        <v>5849541</v>
      </c>
      <c r="S39" s="891">
        <v>4270260</v>
      </c>
      <c r="T39" s="891">
        <v>1702280</v>
      </c>
      <c r="U39" s="142"/>
      <c r="V39" s="891">
        <v>11822081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53C4FD7-1770-4F7D-BDC7-6896CC0FD5F7}">
      <formula1>-9999999999999</formula1>
      <formula2>9999999999999</formula2>
    </dataValidation>
    <dataValidation type="list" allowBlank="1" showInputMessage="1" showErrorMessage="1" sqref="E19:E38" xr:uid="{4544B31C-FA89-4C03-B37A-3EB12286144E}">
      <formula1>INDEX(RefTaxClasses,0,1)</formula1>
    </dataValidation>
    <dataValidation type="list" allowBlank="1" showInputMessage="1" showErrorMessage="1" sqref="F19:F38" xr:uid="{A0F1DB5A-C5EE-446D-8433-2CBD0E681A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45211.68146550926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2308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1189</v>
      </c>
      <c r="S10" s="848" t="s">
        <v>1190</v>
      </c>
      <c r="T10" s="848" t="s">
        <v>983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2119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2120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45211.681465740738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2308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2119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2120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45211.681465740738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9" t="s">
        <v>2120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3925</v>
      </c>
      <c r="P12" s="63"/>
      <c r="Q12" s="63">
        <v>-3925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38046</v>
      </c>
      <c r="P16" s="63">
        <v>27781</v>
      </c>
      <c r="Q16" s="63">
        <v>9982</v>
      </c>
      <c r="R16" s="142"/>
      <c r="S16" s="259">
        <v>75809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5891512</v>
      </c>
      <c r="P19" s="238">
        <v>4298041</v>
      </c>
      <c r="Q19" s="238">
        <v>1708337</v>
      </c>
      <c r="R19" s="142"/>
      <c r="S19" s="259">
        <v>11897890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39996</v>
      </c>
      <c r="P30" s="63"/>
      <c r="Q30" s="63"/>
      <c r="R30" s="142"/>
      <c r="S30" s="259">
        <v>39996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962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39996</v>
      </c>
      <c r="P32" s="238">
        <v>0</v>
      </c>
      <c r="Q32" s="238">
        <v>0</v>
      </c>
      <c r="R32" s="142"/>
      <c r="S32" s="259">
        <v>39996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671</v>
      </c>
      <c r="P36" s="63">
        <v>487</v>
      </c>
      <c r="Q36" s="63">
        <v>1556</v>
      </c>
      <c r="R36" s="142"/>
      <c r="S36" s="259">
        <v>2714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962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671</v>
      </c>
      <c r="P39" s="238">
        <v>487</v>
      </c>
      <c r="Q39" s="238">
        <v>1556</v>
      </c>
      <c r="R39" s="142"/>
      <c r="S39" s="259">
        <v>2714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5932179</v>
      </c>
      <c r="P42" s="259">
        <v>4298528</v>
      </c>
      <c r="Q42" s="259">
        <v>1709893</v>
      </c>
      <c r="R42" s="142"/>
      <c r="S42" s="259">
        <v>11940600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45211.681465740738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815000</v>
      </c>
      <c r="M11" s="142" t="s">
        <v>1303</v>
      </c>
      <c r="N11" s="216"/>
      <c r="O11" s="216"/>
      <c r="P11" s="246"/>
      <c r="Q11" s="142" t="s">
        <v>487</v>
      </c>
      <c r="R11" s="238">
        <v>11105</v>
      </c>
      <c r="S11" s="238">
        <v>8107</v>
      </c>
      <c r="T11" s="238">
        <v>5135</v>
      </c>
      <c r="U11" s="142"/>
      <c r="V11" s="259">
        <v>24347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2123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2117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2121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2090</v>
      </c>
      <c r="D18" s="216"/>
      <c r="E18" s="255" t="s">
        <v>263</v>
      </c>
      <c r="F18" s="816" t="s">
        <v>880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1660</v>
      </c>
      <c r="D19" s="216"/>
      <c r="E19" s="159" t="s">
        <v>261</v>
      </c>
      <c r="F19" s="159" t="s">
        <v>263</v>
      </c>
      <c r="G19" s="813" t="s">
        <v>95</v>
      </c>
      <c r="H19" s="813" t="s">
        <v>430</v>
      </c>
      <c r="I19" s="456">
        <v>1.6375999999999999</v>
      </c>
      <c r="J19" s="889">
        <v>1</v>
      </c>
      <c r="K19" s="61">
        <v>524000</v>
      </c>
      <c r="L19" s="61">
        <v>524000</v>
      </c>
      <c r="M19" s="62">
        <v>1.3625490000000001E-2</v>
      </c>
      <c r="N19" s="62">
        <v>9.9468300000000003E-3</v>
      </c>
      <c r="O19" s="62">
        <v>9.7999999999999997E-3</v>
      </c>
      <c r="P19" s="260">
        <v>3.3372319999999997E-2</v>
      </c>
      <c r="Q19" s="252"/>
      <c r="R19" s="155">
        <v>7140</v>
      </c>
      <c r="S19" s="155">
        <v>5212</v>
      </c>
      <c r="T19" s="155">
        <v>5135</v>
      </c>
      <c r="U19" s="142"/>
      <c r="V19" s="243">
        <v>17487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1661</v>
      </c>
      <c r="D20" s="216"/>
      <c r="E20" s="159" t="s">
        <v>1044</v>
      </c>
      <c r="F20" s="159" t="s">
        <v>263</v>
      </c>
      <c r="G20" s="813" t="s">
        <v>95</v>
      </c>
      <c r="H20" s="813" t="s">
        <v>1381</v>
      </c>
      <c r="I20" s="456">
        <v>1.6375999999999999</v>
      </c>
      <c r="J20" s="889">
        <v>1</v>
      </c>
      <c r="K20" s="61">
        <v>291000</v>
      </c>
      <c r="L20" s="61">
        <v>291000</v>
      </c>
      <c r="M20" s="62">
        <v>1.3625490000000001E-2</v>
      </c>
      <c r="N20" s="62">
        <v>9.9468300000000003E-3</v>
      </c>
      <c r="O20" s="62"/>
      <c r="P20" s="260">
        <v>2.3572320000000001E-2</v>
      </c>
      <c r="Q20" s="252"/>
      <c r="R20" s="155">
        <v>3965</v>
      </c>
      <c r="S20" s="155">
        <v>2895</v>
      </c>
      <c r="T20" s="155">
        <v>0</v>
      </c>
      <c r="U20" s="142"/>
      <c r="V20" s="243">
        <v>6860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62"/>
      <c r="O21" s="62"/>
      <c r="P21" s="260" t="s">
        <v>962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62"/>
      <c r="O22" s="62"/>
      <c r="P22" s="260" t="s">
        <v>962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62"/>
      <c r="O23" s="62"/>
      <c r="P23" s="260" t="s">
        <v>962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977</v>
      </c>
      <c r="I39" s="254"/>
      <c r="J39" s="890"/>
      <c r="K39" s="891">
        <v>815000</v>
      </c>
      <c r="L39" s="891">
        <v>815000</v>
      </c>
      <c r="M39" s="252"/>
      <c r="N39" s="252"/>
      <c r="O39" s="252"/>
      <c r="P39" s="252"/>
      <c r="Q39" s="252"/>
      <c r="R39" s="891">
        <v>11105</v>
      </c>
      <c r="S39" s="891">
        <v>8107</v>
      </c>
      <c r="T39" s="891">
        <v>5135</v>
      </c>
      <c r="U39" s="142"/>
      <c r="V39" s="891">
        <v>24347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41A46A9-827B-445B-AC05-0370EA128441}">
      <formula1>-9999999999999</formula1>
      <formula2>9999999999999</formula2>
    </dataValidation>
    <dataValidation type="list" allowBlank="1" showInputMessage="1" showErrorMessage="1" sqref="E19:E38" xr:uid="{6BF25FA5-8FA7-4818-9931-D288510F267D}">
      <formula1>INDEX(RefPILClasses,0,1)</formula1>
    </dataValidation>
    <dataValidation type="list" allowBlank="1" showInputMessage="1" showErrorMessage="1" sqref="F19:F38" xr:uid="{38193D64-6E2B-4A02-A72B-3570A712A2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45211.681465740738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2169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2117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2121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45211.681465740738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2123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2114</v>
      </c>
      <c r="H15" s="949" t="s">
        <v>602</v>
      </c>
      <c r="I15" s="949" t="s">
        <v>1449</v>
      </c>
      <c r="J15" s="949" t="s">
        <v>2111</v>
      </c>
      <c r="K15" s="949" t="s">
        <v>2117</v>
      </c>
      <c r="L15" s="949" t="s">
        <v>2117</v>
      </c>
      <c r="M15" s="949" t="s">
        <v>1105</v>
      </c>
      <c r="N15" s="949" t="s">
        <v>785</v>
      </c>
      <c r="O15" s="949" t="s">
        <v>1106</v>
      </c>
      <c r="P15" s="949" t="s">
        <v>1060</v>
      </c>
      <c r="Q15" s="191"/>
      <c r="R15" s="949" t="s">
        <v>1105</v>
      </c>
      <c r="S15" s="949" t="s">
        <v>785</v>
      </c>
      <c r="T15" s="949" t="s">
        <v>2121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45211.681465740738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9" t="s">
        <v>2121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11105</v>
      </c>
      <c r="P15" s="238">
        <v>8107</v>
      </c>
      <c r="Q15" s="238">
        <v>5135</v>
      </c>
      <c r="R15" s="142"/>
      <c r="S15" s="259">
        <v>24347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962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962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11105</v>
      </c>
      <c r="P41" s="259">
        <v>8107</v>
      </c>
      <c r="Q41" s="259">
        <v>5135</v>
      </c>
      <c r="R41" s="142"/>
      <c r="S41" s="259">
        <v>24347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45211.681465740738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2124</v>
      </c>
      <c r="I11" s="948" t="s">
        <v>2124</v>
      </c>
      <c r="J11" s="948" t="s">
        <v>1125</v>
      </c>
      <c r="K11" s="948" t="s">
        <v>1125</v>
      </c>
      <c r="L11" s="242"/>
      <c r="M11" s="946"/>
      <c r="N11" s="141"/>
      <c r="O11" s="274" t="s">
        <v>1194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2125</v>
      </c>
      <c r="I12" s="956" t="s">
        <v>2126</v>
      </c>
      <c r="J12" s="949" t="s">
        <v>1424</v>
      </c>
      <c r="K12" s="949" t="s">
        <v>1129</v>
      </c>
      <c r="L12" s="242"/>
      <c r="M12" s="956" t="s">
        <v>1339</v>
      </c>
      <c r="N12" s="141"/>
      <c r="O12" s="27" t="s">
        <v>1105</v>
      </c>
      <c r="P12" s="27" t="s">
        <v>785</v>
      </c>
      <c r="Q12" s="957" t="s">
        <v>983</v>
      </c>
      <c r="R12" s="141"/>
      <c r="S12" s="884" t="s">
        <v>863</v>
      </c>
      <c r="T12" s="884" t="s">
        <v>864</v>
      </c>
      <c r="U12" s="884" t="s">
        <v>865</v>
      </c>
      <c r="V12" s="884" t="s">
        <v>354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1098</v>
      </c>
      <c r="F15" s="141"/>
      <c r="G15" s="142" t="s">
        <v>487</v>
      </c>
      <c r="H15" s="238">
        <v>504688600</v>
      </c>
      <c r="I15" s="238">
        <v>504678900</v>
      </c>
      <c r="J15" s="238">
        <v>504688600</v>
      </c>
      <c r="K15" s="238">
        <v>504678900</v>
      </c>
      <c r="L15" s="377"/>
      <c r="M15" s="259">
        <v>8036725</v>
      </c>
      <c r="N15" s="276"/>
      <c r="O15" s="238">
        <v>4199131</v>
      </c>
      <c r="P15" s="238">
        <v>3065435</v>
      </c>
      <c r="Q15" s="238">
        <v>772159</v>
      </c>
      <c r="R15" s="276"/>
      <c r="S15" s="63">
        <v>709445</v>
      </c>
      <c r="T15" s="63">
        <v>1182</v>
      </c>
      <c r="U15" s="63">
        <v>60676</v>
      </c>
      <c r="V15" s="63">
        <v>856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971</v>
      </c>
      <c r="F16" s="141"/>
      <c r="G16" s="142" t="s">
        <v>487</v>
      </c>
      <c r="H16" s="238">
        <v>21984200</v>
      </c>
      <c r="I16" s="238">
        <v>39228675.380000003</v>
      </c>
      <c r="J16" s="238">
        <v>21984200</v>
      </c>
      <c r="K16" s="238">
        <v>39228675.380000003</v>
      </c>
      <c r="L16" s="377"/>
      <c r="M16" s="259">
        <v>598310</v>
      </c>
      <c r="N16" s="276"/>
      <c r="O16" s="238">
        <v>326398</v>
      </c>
      <c r="P16" s="238">
        <v>238276</v>
      </c>
      <c r="Q16" s="238">
        <v>33636</v>
      </c>
      <c r="R16" s="276"/>
      <c r="S16" s="63">
        <v>32907</v>
      </c>
      <c r="T16" s="63">
        <v>1</v>
      </c>
      <c r="U16" s="63">
        <v>726</v>
      </c>
      <c r="V16" s="63">
        <v>2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487</v>
      </c>
      <c r="H17" s="238">
        <v>781700</v>
      </c>
      <c r="I17" s="238">
        <v>179791</v>
      </c>
      <c r="J17" s="238">
        <v>781700</v>
      </c>
      <c r="K17" s="238">
        <v>179791</v>
      </c>
      <c r="L17" s="377"/>
      <c r="M17" s="259">
        <v>2887</v>
      </c>
      <c r="N17" s="276"/>
      <c r="O17" s="238">
        <v>1496</v>
      </c>
      <c r="P17" s="238">
        <v>1092</v>
      </c>
      <c r="Q17" s="238">
        <v>299</v>
      </c>
      <c r="R17" s="276"/>
      <c r="S17" s="63">
        <v>12</v>
      </c>
      <c r="T17" s="63"/>
      <c r="U17" s="63">
        <v>287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1158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977</v>
      </c>
      <c r="G19" s="142"/>
      <c r="H19" s="238">
        <v>527454500</v>
      </c>
      <c r="I19" s="238">
        <v>544087366.38</v>
      </c>
      <c r="J19" s="238">
        <v>527454500</v>
      </c>
      <c r="K19" s="238">
        <v>544087366.38</v>
      </c>
      <c r="L19" s="377"/>
      <c r="M19" s="259">
        <v>8637922</v>
      </c>
      <c r="N19" s="276"/>
      <c r="O19" s="238">
        <v>4527025</v>
      </c>
      <c r="P19" s="238">
        <v>3304803</v>
      </c>
      <c r="Q19" s="238">
        <v>806094</v>
      </c>
      <c r="R19" s="276"/>
      <c r="S19" s="238">
        <v>742364</v>
      </c>
      <c r="T19" s="238">
        <v>1183</v>
      </c>
      <c r="U19" s="238">
        <v>61689</v>
      </c>
      <c r="V19" s="238">
        <v>858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1116</v>
      </c>
      <c r="F21" s="141"/>
      <c r="G21" s="142" t="s">
        <v>487</v>
      </c>
      <c r="H21" s="238">
        <v>51482700</v>
      </c>
      <c r="I21" s="238">
        <v>84308069.519999981</v>
      </c>
      <c r="J21" s="238">
        <v>51482700</v>
      </c>
      <c r="K21" s="238">
        <v>84308069.519999981</v>
      </c>
      <c r="L21" s="377"/>
      <c r="M21" s="259">
        <v>1718097</v>
      </c>
      <c r="N21" s="276"/>
      <c r="O21" s="238">
        <v>701477</v>
      </c>
      <c r="P21" s="238">
        <v>512090</v>
      </c>
      <c r="Q21" s="238">
        <v>504530</v>
      </c>
      <c r="R21" s="276"/>
      <c r="S21" s="238">
        <v>390425.4952</v>
      </c>
      <c r="T21" s="238">
        <v>4475.1810999999998</v>
      </c>
      <c r="U21" s="238">
        <v>101410.53</v>
      </c>
      <c r="V21" s="238">
        <v>8218.7937000000002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897</v>
      </c>
      <c r="F22" s="141"/>
      <c r="G22" s="142" t="s">
        <v>487</v>
      </c>
      <c r="H22" s="238">
        <v>14104700</v>
      </c>
      <c r="I22" s="238">
        <v>23097856.719999999</v>
      </c>
      <c r="J22" s="238">
        <v>14104700</v>
      </c>
      <c r="K22" s="238">
        <v>23097856.719999999</v>
      </c>
      <c r="L22" s="377"/>
      <c r="M22" s="259">
        <v>470706</v>
      </c>
      <c r="N22" s="276"/>
      <c r="O22" s="238">
        <v>192183</v>
      </c>
      <c r="P22" s="238">
        <v>140297</v>
      </c>
      <c r="Q22" s="238">
        <v>138226</v>
      </c>
      <c r="R22" s="276"/>
      <c r="S22" s="238">
        <v>106964.80783999999</v>
      </c>
      <c r="T22" s="238">
        <v>1226.0646199999999</v>
      </c>
      <c r="U22" s="238">
        <v>27783.426000000003</v>
      </c>
      <c r="V22" s="238">
        <v>2251.70154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761</v>
      </c>
      <c r="F23" s="141"/>
      <c r="G23" s="142" t="s">
        <v>487</v>
      </c>
      <c r="H23" s="238">
        <v>67000</v>
      </c>
      <c r="I23" s="238">
        <v>109719.2</v>
      </c>
      <c r="J23" s="238">
        <v>67000</v>
      </c>
      <c r="K23" s="238">
        <v>109719.2</v>
      </c>
      <c r="L23" s="377"/>
      <c r="M23" s="259">
        <v>2236</v>
      </c>
      <c r="N23" s="276"/>
      <c r="O23" s="238">
        <v>913</v>
      </c>
      <c r="P23" s="238">
        <v>666</v>
      </c>
      <c r="Q23" s="238">
        <v>657</v>
      </c>
      <c r="R23" s="276"/>
      <c r="S23" s="238">
        <v>508.41287999999997</v>
      </c>
      <c r="T23" s="238">
        <v>5.8275899999999998</v>
      </c>
      <c r="U23" s="238">
        <v>132.05700000000002</v>
      </c>
      <c r="V23" s="238">
        <v>10.702529999999999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1233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902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1234</v>
      </c>
      <c r="F26" s="141"/>
      <c r="G26" s="142" t="s">
        <v>487</v>
      </c>
      <c r="H26" s="238">
        <v>351300</v>
      </c>
      <c r="I26" s="238">
        <v>575288.88</v>
      </c>
      <c r="J26" s="238">
        <v>351300</v>
      </c>
      <c r="K26" s="238">
        <v>575288.88</v>
      </c>
      <c r="L26" s="377"/>
      <c r="M26" s="259">
        <v>11724</v>
      </c>
      <c r="N26" s="276"/>
      <c r="O26" s="238">
        <v>4787</v>
      </c>
      <c r="P26" s="238">
        <v>3494</v>
      </c>
      <c r="Q26" s="238">
        <v>3443</v>
      </c>
      <c r="R26" s="276"/>
      <c r="S26" s="238">
        <v>2664.3311199999998</v>
      </c>
      <c r="T26" s="238">
        <v>30.539409999999997</v>
      </c>
      <c r="U26" s="238">
        <v>692.04300000000001</v>
      </c>
      <c r="V26" s="238">
        <v>56.086469999999998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1188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977</v>
      </c>
      <c r="G28" s="142"/>
      <c r="H28" s="238">
        <v>66005700</v>
      </c>
      <c r="I28" s="238">
        <v>108090934.31999998</v>
      </c>
      <c r="J28" s="238">
        <v>66005700</v>
      </c>
      <c r="K28" s="238">
        <v>108090934.31999998</v>
      </c>
      <c r="L28" s="377"/>
      <c r="M28" s="259">
        <v>2202763</v>
      </c>
      <c r="N28" s="276"/>
      <c r="O28" s="528">
        <v>899360</v>
      </c>
      <c r="P28" s="528">
        <v>656547</v>
      </c>
      <c r="Q28" s="528">
        <v>646856</v>
      </c>
      <c r="R28" s="276"/>
      <c r="S28" s="238">
        <v>500563.04704000003</v>
      </c>
      <c r="T28" s="238">
        <v>5737.6127200000001</v>
      </c>
      <c r="U28" s="238">
        <v>130018.05600000001</v>
      </c>
      <c r="V28" s="238">
        <v>10537.284240000001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1327</v>
      </c>
      <c r="F30" s="141"/>
      <c r="G30" s="142" t="s">
        <v>487</v>
      </c>
      <c r="H30" s="238">
        <v>6578200</v>
      </c>
      <c r="I30" s="238">
        <v>14637152.819999997</v>
      </c>
      <c r="J30" s="238">
        <v>6578200</v>
      </c>
      <c r="K30" s="238">
        <v>14637152.819999997</v>
      </c>
      <c r="L30" s="377"/>
      <c r="M30" s="259">
        <v>292921</v>
      </c>
      <c r="N30" s="276"/>
      <c r="O30" s="238">
        <v>121787</v>
      </c>
      <c r="P30" s="238">
        <v>88906</v>
      </c>
      <c r="Q30" s="238">
        <v>82228</v>
      </c>
      <c r="R30" s="276"/>
      <c r="S30" s="238">
        <v>63631.315519999996</v>
      </c>
      <c r="T30" s="238">
        <v>729.36235999999997</v>
      </c>
      <c r="U30" s="238">
        <v>16527.828000000001</v>
      </c>
      <c r="V30" s="238">
        <v>1339.4941199999998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970</v>
      </c>
      <c r="F31" s="141"/>
      <c r="G31" s="142" t="s">
        <v>487</v>
      </c>
      <c r="H31" s="238">
        <v>15459200</v>
      </c>
      <c r="I31" s="238">
        <v>34398265.919999994</v>
      </c>
      <c r="J31" s="238">
        <v>15459200</v>
      </c>
      <c r="K31" s="238">
        <v>34398265.919999994</v>
      </c>
      <c r="L31" s="377"/>
      <c r="M31" s="259">
        <v>646644</v>
      </c>
      <c r="N31" s="276"/>
      <c r="O31" s="238">
        <v>286208</v>
      </c>
      <c r="P31" s="238">
        <v>208936</v>
      </c>
      <c r="Q31" s="238">
        <v>151500</v>
      </c>
      <c r="R31" s="276"/>
      <c r="S31" s="238">
        <v>117236.76</v>
      </c>
      <c r="T31" s="238">
        <v>1343.8049999999998</v>
      </c>
      <c r="U31" s="238">
        <v>30451.5</v>
      </c>
      <c r="V31" s="238">
        <v>2467.9349999999999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1037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977</v>
      </c>
      <c r="G34" s="142"/>
      <c r="H34" s="238">
        <v>22037400</v>
      </c>
      <c r="I34" s="238">
        <v>49035418.739999995</v>
      </c>
      <c r="J34" s="238">
        <v>22037400</v>
      </c>
      <c r="K34" s="238">
        <v>49035418.739999995</v>
      </c>
      <c r="L34" s="377"/>
      <c r="M34" s="259">
        <v>939565</v>
      </c>
      <c r="N34" s="276"/>
      <c r="O34" s="238">
        <v>407995</v>
      </c>
      <c r="P34" s="238">
        <v>297842</v>
      </c>
      <c r="Q34" s="238">
        <v>233728</v>
      </c>
      <c r="R34" s="276"/>
      <c r="S34" s="238">
        <v>180868.07551999998</v>
      </c>
      <c r="T34" s="238">
        <v>2073.1673599999999</v>
      </c>
      <c r="U34" s="238">
        <v>46979.328000000001</v>
      </c>
      <c r="V34" s="238">
        <v>3807.4291199999998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1543</v>
      </c>
      <c r="F37" s="141"/>
      <c r="G37" s="142" t="s">
        <v>487</v>
      </c>
      <c r="H37" s="238">
        <v>1592000</v>
      </c>
      <c r="I37" s="238">
        <v>1822203.2000000002</v>
      </c>
      <c r="J37" s="238">
        <v>1592000</v>
      </c>
      <c r="K37" s="238">
        <v>1822203.2000000002</v>
      </c>
      <c r="L37" s="377"/>
      <c r="M37" s="259">
        <v>41831</v>
      </c>
      <c r="N37" s="276"/>
      <c r="O37" s="238">
        <v>15161</v>
      </c>
      <c r="P37" s="238">
        <v>11068</v>
      </c>
      <c r="Q37" s="238">
        <v>15602</v>
      </c>
      <c r="R37" s="276"/>
      <c r="S37" s="238">
        <v>12073.45168</v>
      </c>
      <c r="T37" s="238">
        <v>138.38973999999999</v>
      </c>
      <c r="U37" s="238">
        <v>3136.0020000000004</v>
      </c>
      <c r="V37" s="238">
        <v>254.15657999999999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910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3925</v>
      </c>
      <c r="P39" s="238">
        <v>0</v>
      </c>
      <c r="Q39" s="238">
        <v>-3925</v>
      </c>
      <c r="R39" s="276"/>
      <c r="S39" s="63">
        <v>-3037</v>
      </c>
      <c r="T39" s="63">
        <v>-35</v>
      </c>
      <c r="U39" s="63">
        <v>-785</v>
      </c>
      <c r="V39" s="63">
        <v>-68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1193</v>
      </c>
      <c r="F40" s="141"/>
      <c r="G40" s="142" t="s">
        <v>487</v>
      </c>
      <c r="H40" s="515"/>
      <c r="I40" s="515"/>
      <c r="J40" s="515"/>
      <c r="K40" s="515"/>
      <c r="L40" s="276"/>
      <c r="M40" s="259">
        <v>75809</v>
      </c>
      <c r="N40" s="276"/>
      <c r="O40" s="238">
        <v>38046</v>
      </c>
      <c r="P40" s="238">
        <v>27781</v>
      </c>
      <c r="Q40" s="238">
        <v>9982</v>
      </c>
      <c r="R40" s="276"/>
      <c r="S40" s="63">
        <v>9072</v>
      </c>
      <c r="T40" s="63">
        <v>36</v>
      </c>
      <c r="U40" s="63">
        <v>809</v>
      </c>
      <c r="V40" s="63">
        <v>65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11897890</v>
      </c>
      <c r="N42" s="1029"/>
      <c r="O42" s="1028">
        <v>5891512</v>
      </c>
      <c r="P42" s="1028">
        <v>4298041</v>
      </c>
      <c r="Q42" s="1028">
        <v>1708337</v>
      </c>
      <c r="R42" s="276"/>
      <c r="S42" s="259">
        <v>1441903.57424</v>
      </c>
      <c r="T42" s="259">
        <v>9133.169820000001</v>
      </c>
      <c r="U42" s="259">
        <v>241846.38600000003</v>
      </c>
      <c r="V42" s="259">
        <v>15453.869940000002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932</v>
      </c>
      <c r="F43" s="141"/>
      <c r="G43" s="142" t="s">
        <v>487</v>
      </c>
      <c r="H43" s="515"/>
      <c r="I43" s="515"/>
      <c r="J43" s="515"/>
      <c r="K43" s="515"/>
      <c r="L43" s="276"/>
      <c r="M43" s="259">
        <v>39996</v>
      </c>
      <c r="N43" s="276"/>
      <c r="O43" s="238">
        <v>39996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1197</v>
      </c>
      <c r="F44" s="141"/>
      <c r="G44" s="142" t="s">
        <v>487</v>
      </c>
      <c r="H44" s="515"/>
      <c r="I44" s="515"/>
      <c r="J44" s="515"/>
      <c r="K44" s="515"/>
      <c r="L44" s="276"/>
      <c r="M44" s="259">
        <v>2714</v>
      </c>
      <c r="N44" s="276"/>
      <c r="O44" s="238">
        <v>671</v>
      </c>
      <c r="P44" s="238">
        <v>487</v>
      </c>
      <c r="Q44" s="238">
        <v>1556</v>
      </c>
      <c r="R44" s="276"/>
      <c r="S44" s="63">
        <v>1204</v>
      </c>
      <c r="T44" s="63">
        <v>13</v>
      </c>
      <c r="U44" s="63">
        <v>313</v>
      </c>
      <c r="V44" s="63">
        <v>26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548</v>
      </c>
      <c r="G45" s="141" t="s">
        <v>487</v>
      </c>
      <c r="H45" s="1028">
        <v>617089600</v>
      </c>
      <c r="I45" s="1028">
        <v>703035922.63999999</v>
      </c>
      <c r="J45" s="1028">
        <v>617089600</v>
      </c>
      <c r="K45" s="1028">
        <v>703035922.63999999</v>
      </c>
      <c r="L45" s="1030"/>
      <c r="M45" s="1028">
        <v>11940600</v>
      </c>
      <c r="N45" s="1029"/>
      <c r="O45" s="1028">
        <v>5932179</v>
      </c>
      <c r="P45" s="1028">
        <v>4298528</v>
      </c>
      <c r="Q45" s="1028">
        <v>1709893</v>
      </c>
      <c r="R45" s="276"/>
      <c r="S45" s="259">
        <v>1443107.57424</v>
      </c>
      <c r="T45" s="259">
        <v>9146.169820000001</v>
      </c>
      <c r="U45" s="259">
        <v>242159.38600000003</v>
      </c>
      <c r="V45" s="259">
        <v>15479.869940000002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2127</v>
      </c>
      <c r="I49" s="948" t="s">
        <v>2127</v>
      </c>
      <c r="J49" s="948" t="s">
        <v>1125</v>
      </c>
      <c r="K49" s="948" t="s">
        <v>1125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2125</v>
      </c>
      <c r="I50" s="956" t="s">
        <v>2126</v>
      </c>
      <c r="J50" s="949" t="s">
        <v>1128</v>
      </c>
      <c r="K50" s="949" t="s">
        <v>1425</v>
      </c>
      <c r="L50" s="242"/>
      <c r="M50" s="957" t="s">
        <v>1351</v>
      </c>
      <c r="N50" s="141"/>
      <c r="O50" s="27" t="s">
        <v>1105</v>
      </c>
      <c r="P50" s="27" t="s">
        <v>785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971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1158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977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1116</v>
      </c>
      <c r="F59" s="141"/>
      <c r="G59" s="142" t="s">
        <v>487</v>
      </c>
      <c r="H59" s="238">
        <v>815000</v>
      </c>
      <c r="I59" s="238">
        <v>1334644</v>
      </c>
      <c r="J59" s="238">
        <v>815000</v>
      </c>
      <c r="K59" s="238">
        <v>1334644</v>
      </c>
      <c r="L59" s="377"/>
      <c r="M59" s="259">
        <v>24347</v>
      </c>
      <c r="N59" s="276"/>
      <c r="O59" s="238">
        <v>11105</v>
      </c>
      <c r="P59" s="238">
        <v>8107</v>
      </c>
      <c r="Q59" s="238">
        <v>5135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1233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902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1234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1188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977</v>
      </c>
      <c r="G66" s="142"/>
      <c r="H66" s="238">
        <v>815000</v>
      </c>
      <c r="I66" s="238">
        <v>1334644</v>
      </c>
      <c r="J66" s="238">
        <v>815000</v>
      </c>
      <c r="K66" s="238">
        <v>1334644</v>
      </c>
      <c r="L66" s="377"/>
      <c r="M66" s="259">
        <v>24347</v>
      </c>
      <c r="N66" s="276"/>
      <c r="O66" s="238">
        <v>11105</v>
      </c>
      <c r="P66" s="238">
        <v>8107</v>
      </c>
      <c r="Q66" s="238">
        <v>5135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1327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970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910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1073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24347</v>
      </c>
      <c r="N79" s="276"/>
      <c r="O79" s="1028">
        <v>11105</v>
      </c>
      <c r="P79" s="1028">
        <v>8107</v>
      </c>
      <c r="Q79" s="1028">
        <v>5135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1287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548</v>
      </c>
      <c r="G82" s="142"/>
      <c r="H82" s="238">
        <v>815000</v>
      </c>
      <c r="I82" s="238">
        <v>1334644</v>
      </c>
      <c r="J82" s="238">
        <v>815000</v>
      </c>
      <c r="K82" s="238">
        <v>1334644</v>
      </c>
      <c r="L82" s="377"/>
      <c r="M82" s="259">
        <v>24347</v>
      </c>
      <c r="N82" s="276"/>
      <c r="O82" s="259">
        <v>11105</v>
      </c>
      <c r="P82" s="259">
        <v>8107</v>
      </c>
      <c r="Q82" s="259">
        <v>5135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45211.681465740738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2132</v>
      </c>
      <c r="O10" s="948" t="s">
        <v>2130</v>
      </c>
      <c r="P10" s="948" t="s">
        <v>2128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785</v>
      </c>
      <c r="L11" s="27" t="s">
        <v>984</v>
      </c>
      <c r="M11" s="191"/>
      <c r="N11" s="956" t="s">
        <v>2133</v>
      </c>
      <c r="O11" s="949" t="s">
        <v>2131</v>
      </c>
      <c r="P11" s="956" t="s">
        <v>2129</v>
      </c>
      <c r="Q11" s="191"/>
      <c r="R11" s="27" t="s">
        <v>1105</v>
      </c>
      <c r="S11" s="27" t="s">
        <v>785</v>
      </c>
      <c r="T11" s="27" t="s">
        <v>984</v>
      </c>
      <c r="U11" s="191"/>
      <c r="V11" s="9" t="s">
        <v>705</v>
      </c>
      <c r="W11" s="9" t="s">
        <v>1063</v>
      </c>
      <c r="X11" s="9" t="s">
        <v>1355</v>
      </c>
      <c r="Y11" s="9" t="s">
        <v>1479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919</v>
      </c>
      <c r="F15" s="359"/>
      <c r="G15" s="141"/>
      <c r="H15" s="142"/>
      <c r="I15" s="142" t="s">
        <v>487</v>
      </c>
      <c r="J15" s="400">
        <v>5709</v>
      </c>
      <c r="K15" s="400">
        <v>4168</v>
      </c>
      <c r="L15" s="400">
        <v>4106</v>
      </c>
      <c r="M15" s="401"/>
      <c r="N15" s="402">
        <v>13983</v>
      </c>
      <c r="O15" s="400"/>
      <c r="P15" s="404">
        <v>13983</v>
      </c>
      <c r="Q15" s="401"/>
      <c r="R15" s="400">
        <v>9815</v>
      </c>
      <c r="S15" s="400">
        <v>4168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985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1065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1163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576</v>
      </c>
      <c r="F24" s="899" t="s">
        <v>962</v>
      </c>
      <c r="G24" s="141" t="s">
        <v>710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2104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748</v>
      </c>
      <c r="F27" s="359"/>
      <c r="G27" s="141"/>
      <c r="H27" s="142"/>
      <c r="I27" s="142" t="s">
        <v>487</v>
      </c>
      <c r="J27" s="400">
        <v>3965</v>
      </c>
      <c r="K27" s="400">
        <v>2895</v>
      </c>
      <c r="L27" s="400"/>
      <c r="M27" s="401"/>
      <c r="N27" s="402">
        <v>6860</v>
      </c>
      <c r="O27" s="400"/>
      <c r="P27" s="404">
        <v>6860</v>
      </c>
      <c r="Q27" s="401"/>
      <c r="R27" s="400">
        <v>3965</v>
      </c>
      <c r="S27" s="400">
        <v>2895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913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576</v>
      </c>
      <c r="F31" s="899" t="s">
        <v>962</v>
      </c>
      <c r="G31" s="141" t="s">
        <v>710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1431</v>
      </c>
      <c r="K32" s="400">
        <v>1044</v>
      </c>
      <c r="L32" s="400">
        <v>1029</v>
      </c>
      <c r="M32" s="401"/>
      <c r="N32" s="402">
        <v>3504</v>
      </c>
      <c r="O32" s="400"/>
      <c r="P32" s="404">
        <v>3504</v>
      </c>
      <c r="Q32" s="401"/>
      <c r="R32" s="400">
        <v>2460</v>
      </c>
      <c r="S32" s="400">
        <v>1044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1166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1060</v>
      </c>
      <c r="I35" s="152"/>
      <c r="J35" s="404">
        <v>11105</v>
      </c>
      <c r="K35" s="404">
        <v>8107</v>
      </c>
      <c r="L35" s="404">
        <v>5135</v>
      </c>
      <c r="M35" s="401"/>
      <c r="N35" s="404">
        <v>24347</v>
      </c>
      <c r="O35" s="404">
        <v>0</v>
      </c>
      <c r="P35" s="404">
        <v>24347</v>
      </c>
      <c r="Q35" s="401"/>
      <c r="R35" s="404">
        <v>16240</v>
      </c>
      <c r="S35" s="404">
        <v>8107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45211.681465740738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1170</v>
      </c>
      <c r="T3" s="1127"/>
    </row>
    <row r="4" spans="1:20" s="106" customFormat="1" ht="15" customHeight="1" x14ac:dyDescent="0.2">
      <c r="A4" s="92"/>
      <c r="B4" s="1110"/>
      <c r="C4" s="1111" t="s">
        <v>2308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1185</v>
      </c>
      <c r="T4" s="1130"/>
    </row>
    <row r="5" spans="1:20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1176</v>
      </c>
      <c r="H10" s="819" t="s">
        <v>702</v>
      </c>
      <c r="I10" s="819" t="s">
        <v>622</v>
      </c>
      <c r="J10" s="9" t="s">
        <v>819</v>
      </c>
      <c r="K10" s="9" t="s">
        <v>343</v>
      </c>
      <c r="L10" s="9" t="s">
        <v>1208</v>
      </c>
      <c r="M10" s="9" t="s">
        <v>601</v>
      </c>
      <c r="N10" s="9" t="s">
        <v>941</v>
      </c>
      <c r="O10" s="9" t="s">
        <v>820</v>
      </c>
      <c r="P10" s="9" t="s">
        <v>621</v>
      </c>
      <c r="Q10" s="9" t="s">
        <v>916</v>
      </c>
      <c r="R10" s="9" t="s">
        <v>917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962</v>
      </c>
      <c r="H13" s="817" t="s">
        <v>962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962</v>
      </c>
      <c r="H14" s="817" t="s">
        <v>962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962</v>
      </c>
      <c r="H15" s="817" t="s">
        <v>962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962</v>
      </c>
      <c r="H16" s="817" t="s">
        <v>962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962</v>
      </c>
      <c r="H17" s="817" t="s">
        <v>962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962</v>
      </c>
      <c r="H18" s="817" t="s">
        <v>962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962</v>
      </c>
      <c r="H20" s="817" t="s">
        <v>962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962</v>
      </c>
      <c r="H21" s="817" t="s">
        <v>962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962</v>
      </c>
      <c r="H22" s="817" t="s">
        <v>962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962</v>
      </c>
      <c r="H24" s="817" t="s">
        <v>962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962</v>
      </c>
      <c r="H27" s="817" t="s">
        <v>962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962</v>
      </c>
      <c r="H28" s="817" t="s">
        <v>962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962</v>
      </c>
      <c r="H29" s="817" t="s">
        <v>962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962</v>
      </c>
      <c r="H30" s="817" t="s">
        <v>962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962</v>
      </c>
      <c r="H31" s="817" t="s">
        <v>962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962</v>
      </c>
      <c r="H32" s="817" t="s">
        <v>962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962</v>
      </c>
      <c r="H33" s="817" t="s">
        <v>962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8" t="s">
        <v>1841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45211.681465740738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1499</v>
      </c>
      <c r="K8" s="366" t="s">
        <v>1089</v>
      </c>
      <c r="L8" s="366" t="s">
        <v>960</v>
      </c>
      <c r="M8" s="366" t="s">
        <v>1090</v>
      </c>
      <c r="N8" s="366" t="s">
        <v>432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884</v>
      </c>
      <c r="F12" s="359"/>
      <c r="G12" s="360" t="s">
        <v>487</v>
      </c>
      <c r="H12" s="379">
        <v>87050</v>
      </c>
      <c r="I12" s="379"/>
      <c r="J12" s="379">
        <v>3947</v>
      </c>
      <c r="K12" s="379"/>
      <c r="L12" s="379"/>
      <c r="M12" s="379"/>
      <c r="N12" s="379"/>
      <c r="O12" s="380">
        <v>90997</v>
      </c>
      <c r="P12" s="381"/>
      <c r="Q12" s="379"/>
      <c r="R12" s="379"/>
      <c r="S12" s="380">
        <v>90997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1205</v>
      </c>
      <c r="F13" s="359"/>
      <c r="G13" s="360" t="s">
        <v>487</v>
      </c>
      <c r="H13" s="379">
        <v>816386</v>
      </c>
      <c r="I13" s="379"/>
      <c r="J13" s="379">
        <v>495955</v>
      </c>
      <c r="K13" s="379">
        <v>106776</v>
      </c>
      <c r="L13" s="379">
        <v>958</v>
      </c>
      <c r="M13" s="379"/>
      <c r="N13" s="379">
        <v>13728</v>
      </c>
      <c r="O13" s="380">
        <v>1433803</v>
      </c>
      <c r="P13" s="381"/>
      <c r="Q13" s="379"/>
      <c r="R13" s="379"/>
      <c r="S13" s="380">
        <v>1433803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715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977</v>
      </c>
      <c r="G15" s="360"/>
      <c r="H15" s="380">
        <v>903436</v>
      </c>
      <c r="I15" s="380">
        <v>0</v>
      </c>
      <c r="J15" s="380">
        <v>499902</v>
      </c>
      <c r="K15" s="380">
        <v>106776</v>
      </c>
      <c r="L15" s="380">
        <v>958</v>
      </c>
      <c r="M15" s="380">
        <v>0</v>
      </c>
      <c r="N15" s="380">
        <v>13728</v>
      </c>
      <c r="O15" s="380">
        <v>1524800</v>
      </c>
      <c r="P15" s="381"/>
      <c r="Q15" s="380">
        <v>0</v>
      </c>
      <c r="R15" s="380">
        <v>0</v>
      </c>
      <c r="S15" s="380">
        <v>1524800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1295</v>
      </c>
      <c r="F18" s="359"/>
      <c r="G18" s="360" t="s">
        <v>487</v>
      </c>
      <c r="H18" s="379">
        <v>302952</v>
      </c>
      <c r="I18" s="379"/>
      <c r="J18" s="379">
        <v>175835</v>
      </c>
      <c r="K18" s="379">
        <v>31450</v>
      </c>
      <c r="L18" s="379">
        <v>3818</v>
      </c>
      <c r="M18" s="379"/>
      <c r="N18" s="379">
        <v>118535</v>
      </c>
      <c r="O18" s="380">
        <v>632590</v>
      </c>
      <c r="P18" s="381"/>
      <c r="Q18" s="379"/>
      <c r="R18" s="379"/>
      <c r="S18" s="380">
        <v>632590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1363</v>
      </c>
      <c r="F19" s="359"/>
      <c r="G19" s="360" t="s">
        <v>487</v>
      </c>
      <c r="H19" s="379">
        <v>2149526</v>
      </c>
      <c r="I19" s="379"/>
      <c r="J19" s="379">
        <v>190706</v>
      </c>
      <c r="K19" s="379">
        <v>110277</v>
      </c>
      <c r="L19" s="379">
        <v>4389</v>
      </c>
      <c r="M19" s="379"/>
      <c r="N19" s="379">
        <v>46915</v>
      </c>
      <c r="O19" s="380">
        <v>2501813</v>
      </c>
      <c r="P19" s="381"/>
      <c r="Q19" s="379"/>
      <c r="R19" s="379"/>
      <c r="S19" s="380">
        <v>2501813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898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1212</v>
      </c>
      <c r="F22" s="359"/>
      <c r="G22" s="360" t="s">
        <v>487</v>
      </c>
      <c r="H22" s="379"/>
      <c r="I22" s="379"/>
      <c r="J22" s="379"/>
      <c r="K22" s="379"/>
      <c r="L22" s="379"/>
      <c r="M22" s="379">
        <v>92010</v>
      </c>
      <c r="N22" s="379"/>
      <c r="O22" s="380">
        <v>92010</v>
      </c>
      <c r="P22" s="381"/>
      <c r="Q22" s="379"/>
      <c r="R22" s="379"/>
      <c r="S22" s="380">
        <v>92010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487</v>
      </c>
      <c r="H23" s="379"/>
      <c r="I23" s="379"/>
      <c r="J23" s="379">
        <v>9804</v>
      </c>
      <c r="K23" s="379">
        <v>9873</v>
      </c>
      <c r="L23" s="379"/>
      <c r="M23" s="379"/>
      <c r="N23" s="379">
        <v>2894</v>
      </c>
      <c r="O23" s="380">
        <v>22571</v>
      </c>
      <c r="P23" s="381"/>
      <c r="Q23" s="379"/>
      <c r="R23" s="379"/>
      <c r="S23" s="380">
        <v>22571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108869</v>
      </c>
      <c r="I24" s="379"/>
      <c r="J24" s="379">
        <v>15289</v>
      </c>
      <c r="K24" s="379">
        <v>21573</v>
      </c>
      <c r="L24" s="379"/>
      <c r="M24" s="654"/>
      <c r="N24" s="654"/>
      <c r="O24" s="487">
        <v>145731</v>
      </c>
      <c r="P24" s="488"/>
      <c r="Q24" s="654"/>
      <c r="R24" s="654"/>
      <c r="S24" s="487">
        <v>145731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1094</v>
      </c>
      <c r="F25" s="359"/>
      <c r="G25" s="360" t="s">
        <v>487</v>
      </c>
      <c r="H25" s="379"/>
      <c r="I25" s="379"/>
      <c r="J25" s="379">
        <v>20855</v>
      </c>
      <c r="K25" s="379"/>
      <c r="L25" s="379"/>
      <c r="M25" s="379"/>
      <c r="N25" s="379"/>
      <c r="O25" s="380">
        <v>20855</v>
      </c>
      <c r="P25" s="381"/>
      <c r="Q25" s="379"/>
      <c r="R25" s="379"/>
      <c r="S25" s="380">
        <v>20855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962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977</v>
      </c>
      <c r="G28" s="360"/>
      <c r="H28" s="380">
        <v>2561347</v>
      </c>
      <c r="I28" s="380">
        <v>0</v>
      </c>
      <c r="J28" s="380">
        <v>412489</v>
      </c>
      <c r="K28" s="380">
        <v>173173</v>
      </c>
      <c r="L28" s="380">
        <v>8207</v>
      </c>
      <c r="M28" s="380">
        <v>92010</v>
      </c>
      <c r="N28" s="380">
        <v>168344</v>
      </c>
      <c r="O28" s="380">
        <v>3415570</v>
      </c>
      <c r="P28" s="381"/>
      <c r="Q28" s="380">
        <v>0</v>
      </c>
      <c r="R28" s="380">
        <v>0</v>
      </c>
      <c r="S28" s="380">
        <v>3415570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487</v>
      </c>
      <c r="H31" s="379"/>
      <c r="I31" s="379"/>
      <c r="J31" s="379">
        <v>52962</v>
      </c>
      <c r="K31" s="379"/>
      <c r="L31" s="379"/>
      <c r="M31" s="379"/>
      <c r="N31" s="379">
        <v>436082</v>
      </c>
      <c r="O31" s="380">
        <v>489044</v>
      </c>
      <c r="P31" s="381"/>
      <c r="Q31" s="379"/>
      <c r="R31" s="379"/>
      <c r="S31" s="380">
        <v>489044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725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1099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13112</v>
      </c>
      <c r="O33" s="380">
        <v>13112</v>
      </c>
      <c r="P33" s="381"/>
      <c r="Q33" s="379"/>
      <c r="R33" s="379"/>
      <c r="S33" s="380">
        <v>13112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362</v>
      </c>
      <c r="F34" s="359"/>
      <c r="G34" s="536" t="s">
        <v>487</v>
      </c>
      <c r="H34" s="379">
        <v>456953</v>
      </c>
      <c r="I34" s="379"/>
      <c r="J34" s="379">
        <v>155999</v>
      </c>
      <c r="K34" s="379"/>
      <c r="L34" s="379"/>
      <c r="M34" s="379"/>
      <c r="N34" s="379"/>
      <c r="O34" s="380">
        <v>612952</v>
      </c>
      <c r="P34" s="381"/>
      <c r="Q34" s="379"/>
      <c r="R34" s="379"/>
      <c r="S34" s="380">
        <v>612952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1273</v>
      </c>
      <c r="F35" s="359"/>
      <c r="G35" s="536" t="s">
        <v>487</v>
      </c>
      <c r="H35" s="379"/>
      <c r="I35" s="379"/>
      <c r="J35" s="379">
        <v>47374</v>
      </c>
      <c r="K35" s="379"/>
      <c r="L35" s="379"/>
      <c r="M35" s="379"/>
      <c r="N35" s="379">
        <v>4665</v>
      </c>
      <c r="O35" s="380">
        <v>52039</v>
      </c>
      <c r="P35" s="381"/>
      <c r="Q35" s="379"/>
      <c r="R35" s="379"/>
      <c r="S35" s="380">
        <v>52039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1067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1540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1244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>
        <v>13109</v>
      </c>
      <c r="K39" s="379"/>
      <c r="L39" s="379"/>
      <c r="M39" s="379"/>
      <c r="N39" s="379">
        <v>7603</v>
      </c>
      <c r="O39" s="380">
        <v>20712</v>
      </c>
      <c r="P39" s="381"/>
      <c r="Q39" s="379"/>
      <c r="R39" s="379"/>
      <c r="S39" s="380">
        <v>20712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487</v>
      </c>
      <c r="H40" s="379"/>
      <c r="I40" s="379">
        <v>17857</v>
      </c>
      <c r="J40" s="379">
        <v>62149</v>
      </c>
      <c r="K40" s="379"/>
      <c r="L40" s="379"/>
      <c r="M40" s="379"/>
      <c r="N40" s="379">
        <v>31040</v>
      </c>
      <c r="O40" s="380">
        <v>111046</v>
      </c>
      <c r="P40" s="381"/>
      <c r="Q40" s="379"/>
      <c r="R40" s="379"/>
      <c r="S40" s="380">
        <v>111046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9" t="s">
        <v>2290</v>
      </c>
      <c r="G42" s="360" t="s">
        <v>487</v>
      </c>
      <c r="H42" s="379">
        <v>6435</v>
      </c>
      <c r="I42" s="379"/>
      <c r="J42" s="379"/>
      <c r="K42" s="379"/>
      <c r="L42" s="379"/>
      <c r="M42" s="379"/>
      <c r="N42" s="379"/>
      <c r="O42" s="380">
        <v>6435</v>
      </c>
      <c r="P42" s="381"/>
      <c r="Q42" s="379"/>
      <c r="R42" s="379"/>
      <c r="S42" s="380">
        <v>6435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977</v>
      </c>
      <c r="G43" s="360"/>
      <c r="H43" s="380">
        <v>463388</v>
      </c>
      <c r="I43" s="380">
        <v>17857</v>
      </c>
      <c r="J43" s="380">
        <v>331593</v>
      </c>
      <c r="K43" s="380">
        <v>0</v>
      </c>
      <c r="L43" s="380">
        <v>0</v>
      </c>
      <c r="M43" s="380">
        <v>0</v>
      </c>
      <c r="N43" s="380">
        <v>492502</v>
      </c>
      <c r="O43" s="380">
        <v>1305340</v>
      </c>
      <c r="P43" s="381"/>
      <c r="Q43" s="380">
        <v>0</v>
      </c>
      <c r="R43" s="380">
        <v>0</v>
      </c>
      <c r="S43" s="380">
        <v>1305340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487</v>
      </c>
      <c r="H46" s="379">
        <v>5468</v>
      </c>
      <c r="I46" s="379"/>
      <c r="J46" s="379">
        <v>98476</v>
      </c>
      <c r="K46" s="379">
        <v>46322</v>
      </c>
      <c r="L46" s="379"/>
      <c r="M46" s="379"/>
      <c r="N46" s="379">
        <v>238698</v>
      </c>
      <c r="O46" s="380">
        <v>388964</v>
      </c>
      <c r="P46" s="381"/>
      <c r="Q46" s="379"/>
      <c r="R46" s="379"/>
      <c r="S46" s="380">
        <v>388964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936</v>
      </c>
      <c r="F47" s="359"/>
      <c r="G47" s="536" t="s">
        <v>487</v>
      </c>
      <c r="H47" s="379"/>
      <c r="I47" s="379">
        <v>3487</v>
      </c>
      <c r="J47" s="379">
        <v>194138</v>
      </c>
      <c r="K47" s="379">
        <v>170565</v>
      </c>
      <c r="L47" s="379"/>
      <c r="M47" s="379"/>
      <c r="N47" s="379">
        <v>116465</v>
      </c>
      <c r="O47" s="380">
        <v>484655</v>
      </c>
      <c r="P47" s="381"/>
      <c r="Q47" s="379"/>
      <c r="R47" s="379"/>
      <c r="S47" s="380">
        <v>484655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487</v>
      </c>
      <c r="H48" s="379"/>
      <c r="I48" s="379"/>
      <c r="J48" s="379">
        <v>13347</v>
      </c>
      <c r="K48" s="379"/>
      <c r="L48" s="379"/>
      <c r="M48" s="379"/>
      <c r="N48" s="379">
        <v>148805</v>
      </c>
      <c r="O48" s="380">
        <v>162152</v>
      </c>
      <c r="P48" s="381"/>
      <c r="Q48" s="379"/>
      <c r="R48" s="379"/>
      <c r="S48" s="380">
        <v>162152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870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1380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1012</v>
      </c>
      <c r="F51" s="359"/>
      <c r="G51" s="536" t="s">
        <v>487</v>
      </c>
      <c r="H51" s="379">
        <v>368257</v>
      </c>
      <c r="I51" s="379"/>
      <c r="J51" s="379">
        <v>2100077</v>
      </c>
      <c r="K51" s="379">
        <v>135582</v>
      </c>
      <c r="L51" s="379"/>
      <c r="M51" s="379"/>
      <c r="N51" s="379">
        <v>307592</v>
      </c>
      <c r="O51" s="380">
        <v>2911508</v>
      </c>
      <c r="P51" s="381"/>
      <c r="Q51" s="379"/>
      <c r="R51" s="379"/>
      <c r="S51" s="380">
        <v>2911508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939</v>
      </c>
      <c r="F52" s="359"/>
      <c r="G52" s="360" t="s">
        <v>487</v>
      </c>
      <c r="H52" s="379"/>
      <c r="I52" s="379"/>
      <c r="J52" s="379">
        <v>2098</v>
      </c>
      <c r="K52" s="379">
        <v>146821</v>
      </c>
      <c r="L52" s="379"/>
      <c r="M52" s="379"/>
      <c r="N52" s="379"/>
      <c r="O52" s="380">
        <v>148919</v>
      </c>
      <c r="P52" s="381"/>
      <c r="Q52" s="379"/>
      <c r="R52" s="379"/>
      <c r="S52" s="380">
        <v>148919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754</v>
      </c>
      <c r="F53" s="359"/>
      <c r="G53" s="360" t="s">
        <v>487</v>
      </c>
      <c r="H53" s="379"/>
      <c r="I53" s="379"/>
      <c r="J53" s="379"/>
      <c r="K53" s="379">
        <v>149285</v>
      </c>
      <c r="L53" s="379"/>
      <c r="M53" s="379"/>
      <c r="N53" s="379"/>
      <c r="O53" s="380">
        <v>149285</v>
      </c>
      <c r="P53" s="381"/>
      <c r="Q53" s="379"/>
      <c r="R53" s="379"/>
      <c r="S53" s="380">
        <v>149285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755</v>
      </c>
      <c r="F54" s="359"/>
      <c r="G54" s="360" t="s">
        <v>487</v>
      </c>
      <c r="H54" s="379"/>
      <c r="I54" s="379"/>
      <c r="J54" s="379">
        <v>19811</v>
      </c>
      <c r="K54" s="379">
        <v>228907</v>
      </c>
      <c r="L54" s="379"/>
      <c r="M54" s="379"/>
      <c r="N54" s="379"/>
      <c r="O54" s="380">
        <v>248718</v>
      </c>
      <c r="P54" s="381"/>
      <c r="Q54" s="379"/>
      <c r="R54" s="379"/>
      <c r="S54" s="380">
        <v>248718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9" t="s">
        <v>962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977</v>
      </c>
      <c r="G56" s="360"/>
      <c r="H56" s="380">
        <v>373725</v>
      </c>
      <c r="I56" s="380">
        <v>3487</v>
      </c>
      <c r="J56" s="380">
        <v>2427947</v>
      </c>
      <c r="K56" s="380">
        <v>877482</v>
      </c>
      <c r="L56" s="380">
        <v>0</v>
      </c>
      <c r="M56" s="380">
        <v>0</v>
      </c>
      <c r="N56" s="380">
        <v>811560</v>
      </c>
      <c r="O56" s="380">
        <v>4494201</v>
      </c>
      <c r="P56" s="381"/>
      <c r="Q56" s="380">
        <v>0</v>
      </c>
      <c r="R56" s="380">
        <v>0</v>
      </c>
      <c r="S56" s="380">
        <v>4494201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1715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1168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487</v>
      </c>
      <c r="H63" s="379"/>
      <c r="I63" s="379"/>
      <c r="J63" s="379"/>
      <c r="K63" s="379"/>
      <c r="L63" s="379"/>
      <c r="M63" s="379">
        <v>18000</v>
      </c>
      <c r="N63" s="379"/>
      <c r="O63" s="380">
        <v>18000</v>
      </c>
      <c r="P63" s="381"/>
      <c r="Q63" s="379"/>
      <c r="R63" s="379"/>
      <c r="S63" s="380">
        <v>18000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9" t="s">
        <v>962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18000</v>
      </c>
      <c r="N65" s="380">
        <v>0</v>
      </c>
      <c r="O65" s="380">
        <v>18000</v>
      </c>
      <c r="P65" s="381"/>
      <c r="Q65" s="380">
        <v>0</v>
      </c>
      <c r="R65" s="380">
        <v>0</v>
      </c>
      <c r="S65" s="380">
        <v>18000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1175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9" t="s">
        <v>962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1421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9" t="s">
        <v>962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9" t="s">
        <v>962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977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943</v>
      </c>
      <c r="F84" s="359"/>
      <c r="G84" s="360" t="s">
        <v>487</v>
      </c>
      <c r="H84" s="379">
        <v>228469</v>
      </c>
      <c r="I84" s="379"/>
      <c r="J84" s="379">
        <v>141737</v>
      </c>
      <c r="K84" s="379"/>
      <c r="L84" s="379"/>
      <c r="M84" s="379"/>
      <c r="N84" s="379">
        <v>61922</v>
      </c>
      <c r="O84" s="380">
        <v>432128</v>
      </c>
      <c r="P84" s="381"/>
      <c r="Q84" s="379"/>
      <c r="R84" s="379"/>
      <c r="S84" s="380">
        <v>432128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1441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1336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751</v>
      </c>
      <c r="F87" s="359"/>
      <c r="G87" s="360" t="s">
        <v>487</v>
      </c>
      <c r="H87" s="379">
        <v>242870</v>
      </c>
      <c r="I87" s="379"/>
      <c r="J87" s="379">
        <v>223778</v>
      </c>
      <c r="K87" s="379"/>
      <c r="L87" s="379"/>
      <c r="M87" s="379"/>
      <c r="N87" s="379">
        <v>126598</v>
      </c>
      <c r="O87" s="380">
        <v>593246</v>
      </c>
      <c r="P87" s="381"/>
      <c r="Q87" s="379"/>
      <c r="R87" s="379"/>
      <c r="S87" s="380">
        <v>593246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3955</v>
      </c>
      <c r="I88" s="379"/>
      <c r="J88" s="379">
        <v>20254</v>
      </c>
      <c r="K88" s="379"/>
      <c r="L88" s="379"/>
      <c r="M88" s="379"/>
      <c r="N88" s="379"/>
      <c r="O88" s="380">
        <v>24209</v>
      </c>
      <c r="P88" s="381"/>
      <c r="Q88" s="379"/>
      <c r="R88" s="379"/>
      <c r="S88" s="380">
        <v>24209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>
        <v>20000</v>
      </c>
      <c r="N89" s="379"/>
      <c r="O89" s="380">
        <v>20000</v>
      </c>
      <c r="P89" s="381"/>
      <c r="Q89" s="379"/>
      <c r="R89" s="379"/>
      <c r="S89" s="380">
        <v>20000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976</v>
      </c>
      <c r="F90" s="359"/>
      <c r="G90" s="360" t="s">
        <v>487</v>
      </c>
      <c r="H90" s="379">
        <v>666</v>
      </c>
      <c r="I90" s="379"/>
      <c r="J90" s="379">
        <v>15869</v>
      </c>
      <c r="K90" s="379"/>
      <c r="L90" s="379"/>
      <c r="M90" s="379">
        <v>11188</v>
      </c>
      <c r="N90" s="379">
        <v>2970</v>
      </c>
      <c r="O90" s="380">
        <v>30693</v>
      </c>
      <c r="P90" s="381"/>
      <c r="Q90" s="379"/>
      <c r="R90" s="379"/>
      <c r="S90" s="380">
        <v>30693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9" t="s">
        <v>962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977</v>
      </c>
      <c r="G92" s="360"/>
      <c r="H92" s="380">
        <v>475960</v>
      </c>
      <c r="I92" s="380">
        <v>0</v>
      </c>
      <c r="J92" s="380">
        <v>401638</v>
      </c>
      <c r="K92" s="380">
        <v>0</v>
      </c>
      <c r="L92" s="380">
        <v>0</v>
      </c>
      <c r="M92" s="380">
        <v>31188</v>
      </c>
      <c r="N92" s="380">
        <v>191490</v>
      </c>
      <c r="O92" s="380">
        <v>1100276</v>
      </c>
      <c r="P92" s="381"/>
      <c r="Q92" s="380">
        <v>0</v>
      </c>
      <c r="R92" s="380">
        <v>0</v>
      </c>
      <c r="S92" s="380">
        <v>1100276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1120</v>
      </c>
      <c r="F95" s="359"/>
      <c r="G95" s="360" t="s">
        <v>487</v>
      </c>
      <c r="H95" s="379">
        <v>245784</v>
      </c>
      <c r="I95" s="379"/>
      <c r="J95" s="379">
        <v>883</v>
      </c>
      <c r="K95" s="379">
        <v>36700</v>
      </c>
      <c r="L95" s="379"/>
      <c r="M95" s="379"/>
      <c r="N95" s="379"/>
      <c r="O95" s="380">
        <v>283367</v>
      </c>
      <c r="P95" s="381"/>
      <c r="Q95" s="379"/>
      <c r="R95" s="379"/>
      <c r="S95" s="380">
        <v>283367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1376</v>
      </c>
      <c r="F96" s="359"/>
      <c r="G96" s="360" t="s">
        <v>487</v>
      </c>
      <c r="H96" s="379">
        <v>12795</v>
      </c>
      <c r="I96" s="379"/>
      <c r="J96" s="379">
        <v>209241</v>
      </c>
      <c r="K96" s="379"/>
      <c r="L96" s="379"/>
      <c r="M96" s="379"/>
      <c r="N96" s="379">
        <v>8352</v>
      </c>
      <c r="O96" s="380">
        <v>230388</v>
      </c>
      <c r="P96" s="381"/>
      <c r="Q96" s="379"/>
      <c r="R96" s="379"/>
      <c r="S96" s="380">
        <v>230388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1735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9" t="s">
        <v>962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977</v>
      </c>
      <c r="G101" s="360" t="s">
        <v>487</v>
      </c>
      <c r="H101" s="380">
        <v>258579</v>
      </c>
      <c r="I101" s="380">
        <v>0</v>
      </c>
      <c r="J101" s="380">
        <v>210124</v>
      </c>
      <c r="K101" s="380">
        <v>36700</v>
      </c>
      <c r="L101" s="380">
        <v>0</v>
      </c>
      <c r="M101" s="380">
        <v>0</v>
      </c>
      <c r="N101" s="380">
        <v>8352</v>
      </c>
      <c r="O101" s="380">
        <v>513755</v>
      </c>
      <c r="P101" s="381"/>
      <c r="Q101" s="380">
        <v>0</v>
      </c>
      <c r="R101" s="380">
        <v>0</v>
      </c>
      <c r="S101" s="380">
        <v>513755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576</v>
      </c>
      <c r="F103" s="899" t="s">
        <v>962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1060</v>
      </c>
      <c r="G106" s="375"/>
      <c r="H106" s="385">
        <v>5036435</v>
      </c>
      <c r="I106" s="385">
        <v>21344</v>
      </c>
      <c r="J106" s="385">
        <v>4283693</v>
      </c>
      <c r="K106" s="385">
        <v>1194131</v>
      </c>
      <c r="L106" s="385">
        <v>9165</v>
      </c>
      <c r="M106" s="385">
        <v>141198</v>
      </c>
      <c r="N106" s="385">
        <v>1685976</v>
      </c>
      <c r="O106" s="385">
        <v>12371942</v>
      </c>
      <c r="P106" s="381"/>
      <c r="Q106" s="385">
        <v>0</v>
      </c>
      <c r="R106" s="385">
        <v>0</v>
      </c>
      <c r="S106" s="385">
        <v>12371942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119"/>
      <c r="G1" s="119"/>
      <c r="H1" s="119"/>
      <c r="I1" s="439">
        <v>45211.681465740738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2307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2308</v>
      </c>
      <c r="D4" s="1112"/>
      <c r="E4" s="1113"/>
      <c r="F4" s="1130"/>
      <c r="G4" s="1130"/>
      <c r="H4" s="1128"/>
      <c r="I4" s="1115" t="s">
        <v>1052</v>
      </c>
      <c r="J4" s="1136"/>
      <c r="K4" s="81"/>
    </row>
    <row r="5" spans="1:11" s="80" customFormat="1" ht="11.1" customHeight="1" x14ac:dyDescent="0.2">
      <c r="A5" s="92"/>
      <c r="B5" s="1121"/>
      <c r="C5" s="1116" t="s">
        <v>2309</v>
      </c>
      <c r="D5" s="1113"/>
      <c r="E5" s="1113"/>
      <c r="F5" s="1131"/>
      <c r="G5" s="1131"/>
      <c r="H5" s="1128"/>
      <c r="I5" s="1117" t="s">
        <v>2310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728</v>
      </c>
      <c r="F11" s="147"/>
      <c r="G11" s="109"/>
      <c r="H11" s="485" t="s">
        <v>962</v>
      </c>
      <c r="I11" s="63">
        <v>3903749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962</v>
      </c>
      <c r="I12" s="63">
        <v>1132686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1051</v>
      </c>
      <c r="F13" s="147"/>
      <c r="G13" s="109"/>
      <c r="H13" s="485" t="s">
        <v>962</v>
      </c>
      <c r="I13" s="238">
        <v>5036435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962</v>
      </c>
      <c r="I15" s="238">
        <v>5036435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1217</v>
      </c>
      <c r="F24" s="147"/>
      <c r="G24" s="111"/>
      <c r="H24" s="141" t="s">
        <v>487</v>
      </c>
      <c r="I24" s="63">
        <v>958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738</v>
      </c>
      <c r="F27" s="147"/>
      <c r="G27" s="109"/>
      <c r="H27" s="141" t="s">
        <v>487</v>
      </c>
      <c r="I27" s="63">
        <v>31188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1100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1057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1384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912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2291</v>
      </c>
      <c r="G36" s="461" t="s">
        <v>306</v>
      </c>
      <c r="H36" s="459" t="s">
        <v>487</v>
      </c>
      <c r="I36" s="489">
        <v>18000</v>
      </c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962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8" t="s">
        <v>962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8" t="s">
        <v>962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962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962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962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962</v>
      </c>
      <c r="I45" s="1077">
        <v>141775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45211.681465740738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2314</v>
      </c>
      <c r="J10" s="553"/>
      <c r="K10" s="366" t="s">
        <v>2315</v>
      </c>
      <c r="L10" s="366" t="s">
        <v>1653</v>
      </c>
      <c r="M10" s="366" t="s">
        <v>1654</v>
      </c>
      <c r="N10" s="366" t="s">
        <v>1647</v>
      </c>
      <c r="O10" s="366" t="s">
        <v>2316</v>
      </c>
      <c r="P10" s="367"/>
      <c r="Q10" s="366" t="s">
        <v>2317</v>
      </c>
      <c r="R10" s="366" t="s">
        <v>1584</v>
      </c>
      <c r="S10" s="366" t="s">
        <v>1585</v>
      </c>
      <c r="T10" s="366" t="s">
        <v>2318</v>
      </c>
      <c r="U10" s="359"/>
      <c r="V10" s="366" t="s">
        <v>2319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1445</v>
      </c>
      <c r="F13" s="375"/>
      <c r="G13" s="375"/>
      <c r="H13" s="558" t="s">
        <v>962</v>
      </c>
      <c r="I13" s="876">
        <v>448930</v>
      </c>
      <c r="J13" s="556"/>
      <c r="K13" s="876">
        <v>611080</v>
      </c>
      <c r="L13" s="379">
        <v>9650</v>
      </c>
      <c r="M13" s="379"/>
      <c r="N13" s="379">
        <v>-26236</v>
      </c>
      <c r="O13" s="380">
        <v>646966</v>
      </c>
      <c r="P13" s="381"/>
      <c r="Q13" s="876">
        <v>162150</v>
      </c>
      <c r="R13" s="379">
        <v>13728</v>
      </c>
      <c r="S13" s="379"/>
      <c r="T13" s="380">
        <v>175878</v>
      </c>
      <c r="U13" s="359"/>
      <c r="V13" s="380">
        <v>471088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1295</v>
      </c>
      <c r="F15" s="359"/>
      <c r="G15" s="359"/>
      <c r="H15" s="360" t="s">
        <v>487</v>
      </c>
      <c r="I15" s="876">
        <v>2266890</v>
      </c>
      <c r="J15" s="554"/>
      <c r="K15" s="876">
        <v>3796171</v>
      </c>
      <c r="L15" s="379">
        <v>426524</v>
      </c>
      <c r="M15" s="379"/>
      <c r="N15" s="379"/>
      <c r="O15" s="380">
        <v>4222695</v>
      </c>
      <c r="P15" s="381"/>
      <c r="Q15" s="876">
        <v>1529281</v>
      </c>
      <c r="R15" s="379">
        <v>118535</v>
      </c>
      <c r="S15" s="379"/>
      <c r="T15" s="380">
        <v>1647816</v>
      </c>
      <c r="U15" s="359"/>
      <c r="V15" s="380">
        <v>2574879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1363</v>
      </c>
      <c r="F16" s="359"/>
      <c r="G16" s="359"/>
      <c r="H16" s="360" t="s">
        <v>487</v>
      </c>
      <c r="I16" s="876">
        <v>467864</v>
      </c>
      <c r="J16" s="554"/>
      <c r="K16" s="876">
        <v>937343</v>
      </c>
      <c r="L16" s="379">
        <v>49698</v>
      </c>
      <c r="M16" s="379">
        <v>33729</v>
      </c>
      <c r="N16" s="379"/>
      <c r="O16" s="380">
        <v>953312</v>
      </c>
      <c r="P16" s="381"/>
      <c r="Q16" s="876">
        <v>469479</v>
      </c>
      <c r="R16" s="379">
        <v>46915</v>
      </c>
      <c r="S16" s="379">
        <v>33729</v>
      </c>
      <c r="T16" s="380">
        <v>482665</v>
      </c>
      <c r="U16" s="359"/>
      <c r="V16" s="380">
        <v>470647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898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1212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962</v>
      </c>
      <c r="I21" s="877">
        <v>27493</v>
      </c>
      <c r="J21" s="653"/>
      <c r="K21" s="877">
        <v>41288</v>
      </c>
      <c r="L21" s="654"/>
      <c r="M21" s="654"/>
      <c r="N21" s="654"/>
      <c r="O21" s="487">
        <v>41288</v>
      </c>
      <c r="P21" s="488"/>
      <c r="Q21" s="877">
        <v>13795</v>
      </c>
      <c r="R21" s="654">
        <v>2894</v>
      </c>
      <c r="S21" s="654"/>
      <c r="T21" s="487">
        <v>16689</v>
      </c>
      <c r="U21" s="468"/>
      <c r="V21" s="487">
        <v>24599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1094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699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962</v>
      </c>
      <c r="G24" s="359" t="s">
        <v>1574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977</v>
      </c>
      <c r="H25" s="360"/>
      <c r="I25" s="380">
        <v>2762247</v>
      </c>
      <c r="J25" s="556"/>
      <c r="K25" s="380">
        <v>4774802</v>
      </c>
      <c r="L25" s="380">
        <v>476222</v>
      </c>
      <c r="M25" s="380">
        <v>33729</v>
      </c>
      <c r="N25" s="380">
        <v>0</v>
      </c>
      <c r="O25" s="380">
        <v>5217295</v>
      </c>
      <c r="P25" s="381"/>
      <c r="Q25" s="380">
        <v>2012555</v>
      </c>
      <c r="R25" s="380">
        <v>168344</v>
      </c>
      <c r="S25" s="380">
        <v>33729</v>
      </c>
      <c r="T25" s="380">
        <v>2147170</v>
      </c>
      <c r="U25" s="359"/>
      <c r="V25" s="380">
        <v>3070125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487</v>
      </c>
      <c r="I27" s="876">
        <v>12975473</v>
      </c>
      <c r="J27" s="556"/>
      <c r="K27" s="876">
        <v>20788842</v>
      </c>
      <c r="L27" s="379">
        <v>3499846</v>
      </c>
      <c r="M27" s="379">
        <v>449703</v>
      </c>
      <c r="N27" s="379"/>
      <c r="O27" s="380">
        <v>23838985</v>
      </c>
      <c r="P27" s="381"/>
      <c r="Q27" s="876">
        <v>7813369</v>
      </c>
      <c r="R27" s="379">
        <v>436082</v>
      </c>
      <c r="S27" s="379">
        <v>310020</v>
      </c>
      <c r="T27" s="380">
        <v>7939431</v>
      </c>
      <c r="U27" s="359"/>
      <c r="V27" s="380">
        <v>15899554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725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1099</v>
      </c>
      <c r="F29" s="359"/>
      <c r="G29" s="522"/>
      <c r="H29" s="536" t="s">
        <v>487</v>
      </c>
      <c r="I29" s="876">
        <v>418381</v>
      </c>
      <c r="J29" s="554"/>
      <c r="K29" s="876">
        <v>702292</v>
      </c>
      <c r="L29" s="379">
        <v>39534</v>
      </c>
      <c r="M29" s="379"/>
      <c r="N29" s="379"/>
      <c r="O29" s="380">
        <v>741826</v>
      </c>
      <c r="P29" s="381"/>
      <c r="Q29" s="876">
        <v>283911</v>
      </c>
      <c r="R29" s="379">
        <v>13112</v>
      </c>
      <c r="S29" s="379"/>
      <c r="T29" s="380">
        <v>297023</v>
      </c>
      <c r="U29" s="359"/>
      <c r="V29" s="380">
        <v>444803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362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1273</v>
      </c>
      <c r="F31" s="359"/>
      <c r="G31" s="522"/>
      <c r="H31" s="536" t="s">
        <v>487</v>
      </c>
      <c r="I31" s="876">
        <v>90299</v>
      </c>
      <c r="J31" s="554"/>
      <c r="K31" s="876">
        <v>540622</v>
      </c>
      <c r="L31" s="379"/>
      <c r="M31" s="379"/>
      <c r="N31" s="379"/>
      <c r="O31" s="380">
        <v>540622</v>
      </c>
      <c r="P31" s="381"/>
      <c r="Q31" s="876">
        <v>450323</v>
      </c>
      <c r="R31" s="379">
        <v>4665</v>
      </c>
      <c r="S31" s="379"/>
      <c r="T31" s="380">
        <v>454988</v>
      </c>
      <c r="U31" s="359"/>
      <c r="V31" s="380">
        <v>85634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1067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1540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1244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162069</v>
      </c>
      <c r="J35" s="554"/>
      <c r="K35" s="876">
        <v>335125</v>
      </c>
      <c r="L35" s="379"/>
      <c r="M35" s="379"/>
      <c r="N35" s="379"/>
      <c r="O35" s="380">
        <v>335125</v>
      </c>
      <c r="P35" s="381"/>
      <c r="Q35" s="876">
        <v>173056</v>
      </c>
      <c r="R35" s="379">
        <v>7603</v>
      </c>
      <c r="S35" s="379"/>
      <c r="T35" s="380">
        <v>180659</v>
      </c>
      <c r="U35" s="359"/>
      <c r="V35" s="380">
        <v>154466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487</v>
      </c>
      <c r="I36" s="876">
        <v>454970</v>
      </c>
      <c r="J36" s="554"/>
      <c r="K36" s="876">
        <v>620791</v>
      </c>
      <c r="L36" s="379"/>
      <c r="M36" s="379"/>
      <c r="N36" s="379"/>
      <c r="O36" s="380">
        <v>620791</v>
      </c>
      <c r="P36" s="381"/>
      <c r="Q36" s="876">
        <v>165821</v>
      </c>
      <c r="R36" s="379">
        <v>31040</v>
      </c>
      <c r="S36" s="379"/>
      <c r="T36" s="380">
        <v>196861</v>
      </c>
      <c r="U36" s="359"/>
      <c r="V36" s="380">
        <v>423930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9" t="s">
        <v>962</v>
      </c>
      <c r="G38" s="359" t="s">
        <v>1574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977</v>
      </c>
      <c r="H39" s="360"/>
      <c r="I39" s="380">
        <v>14101192</v>
      </c>
      <c r="J39" s="556"/>
      <c r="K39" s="380">
        <v>22987672</v>
      </c>
      <c r="L39" s="380">
        <v>3539380</v>
      </c>
      <c r="M39" s="380">
        <v>449703</v>
      </c>
      <c r="N39" s="380">
        <v>0</v>
      </c>
      <c r="O39" s="380">
        <v>26077349</v>
      </c>
      <c r="P39" s="381"/>
      <c r="Q39" s="380">
        <v>8886480</v>
      </c>
      <c r="R39" s="380">
        <v>492502</v>
      </c>
      <c r="S39" s="380">
        <v>310020</v>
      </c>
      <c r="T39" s="380">
        <v>9068962</v>
      </c>
      <c r="U39" s="359"/>
      <c r="V39" s="380">
        <v>17008387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487</v>
      </c>
      <c r="I41" s="876">
        <v>8268591</v>
      </c>
      <c r="J41" s="554"/>
      <c r="K41" s="876">
        <v>13490714</v>
      </c>
      <c r="L41" s="379">
        <v>848177</v>
      </c>
      <c r="M41" s="379">
        <v>336029</v>
      </c>
      <c r="N41" s="379"/>
      <c r="O41" s="380">
        <v>14002862</v>
      </c>
      <c r="P41" s="381"/>
      <c r="Q41" s="876">
        <v>5222123</v>
      </c>
      <c r="R41" s="379">
        <v>238698</v>
      </c>
      <c r="S41" s="379">
        <v>113369</v>
      </c>
      <c r="T41" s="380">
        <v>5347452</v>
      </c>
      <c r="U41" s="359"/>
      <c r="V41" s="380">
        <v>8655410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936</v>
      </c>
      <c r="F42" s="359"/>
      <c r="G42" s="522"/>
      <c r="H42" s="536" t="s">
        <v>487</v>
      </c>
      <c r="I42" s="876">
        <v>2385554</v>
      </c>
      <c r="J42" s="554"/>
      <c r="K42" s="876">
        <v>5338625</v>
      </c>
      <c r="L42" s="379"/>
      <c r="M42" s="379"/>
      <c r="N42" s="379"/>
      <c r="O42" s="380">
        <v>5338625</v>
      </c>
      <c r="P42" s="381"/>
      <c r="Q42" s="876">
        <v>2953071</v>
      </c>
      <c r="R42" s="379">
        <v>116465</v>
      </c>
      <c r="S42" s="379"/>
      <c r="T42" s="380">
        <v>3069536</v>
      </c>
      <c r="U42" s="359"/>
      <c r="V42" s="380">
        <v>2269089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487</v>
      </c>
      <c r="I43" s="876">
        <v>7795865</v>
      </c>
      <c r="J43" s="554"/>
      <c r="K43" s="876">
        <v>11634278</v>
      </c>
      <c r="L43" s="379">
        <v>1097880</v>
      </c>
      <c r="M43" s="379">
        <v>202471</v>
      </c>
      <c r="N43" s="379"/>
      <c r="O43" s="380">
        <v>12529687</v>
      </c>
      <c r="P43" s="381"/>
      <c r="Q43" s="876">
        <v>3838413</v>
      </c>
      <c r="R43" s="379">
        <v>148805</v>
      </c>
      <c r="S43" s="379">
        <v>94085</v>
      </c>
      <c r="T43" s="380">
        <v>3893133</v>
      </c>
      <c r="U43" s="359"/>
      <c r="V43" s="380">
        <v>8636554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870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1380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1012</v>
      </c>
      <c r="F46" s="359"/>
      <c r="G46" s="522"/>
      <c r="H46" s="536" t="s">
        <v>487</v>
      </c>
      <c r="I46" s="876">
        <v>14491732</v>
      </c>
      <c r="J46" s="554"/>
      <c r="K46" s="876">
        <v>20862394</v>
      </c>
      <c r="L46" s="379">
        <v>1251008</v>
      </c>
      <c r="M46" s="379">
        <v>446312</v>
      </c>
      <c r="N46" s="379"/>
      <c r="O46" s="380">
        <v>21667090</v>
      </c>
      <c r="P46" s="381"/>
      <c r="Q46" s="876">
        <v>6370662</v>
      </c>
      <c r="R46" s="379">
        <v>307592</v>
      </c>
      <c r="S46" s="379">
        <v>107192</v>
      </c>
      <c r="T46" s="380">
        <v>6571062</v>
      </c>
      <c r="U46" s="359"/>
      <c r="V46" s="380">
        <v>15096028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939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754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755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9" t="s">
        <v>962</v>
      </c>
      <c r="G50" s="359" t="s">
        <v>1574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977</v>
      </c>
      <c r="H51" s="360"/>
      <c r="I51" s="380">
        <v>32941742</v>
      </c>
      <c r="J51" s="556"/>
      <c r="K51" s="380">
        <v>51326011</v>
      </c>
      <c r="L51" s="380">
        <v>3197065</v>
      </c>
      <c r="M51" s="380">
        <v>984812</v>
      </c>
      <c r="N51" s="380">
        <v>0</v>
      </c>
      <c r="O51" s="380">
        <v>53538264</v>
      </c>
      <c r="P51" s="381"/>
      <c r="Q51" s="380">
        <v>18384269</v>
      </c>
      <c r="R51" s="380">
        <v>811560</v>
      </c>
      <c r="S51" s="380">
        <v>314646</v>
      </c>
      <c r="T51" s="380">
        <v>18881183</v>
      </c>
      <c r="U51" s="359"/>
      <c r="V51" s="380">
        <v>34657081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1715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1593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1168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487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9" t="s">
        <v>962</v>
      </c>
      <c r="G58" s="359" t="s">
        <v>1574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1175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9" t="s">
        <v>962</v>
      </c>
      <c r="G64" s="359" t="s">
        <v>1574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1421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9" t="s">
        <v>962</v>
      </c>
      <c r="G71" s="522" t="s">
        <v>1574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9" t="s">
        <v>962</v>
      </c>
      <c r="G72" s="522" t="s">
        <v>1574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977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943</v>
      </c>
      <c r="F76" s="359"/>
      <c r="G76" s="359"/>
      <c r="H76" s="360" t="s">
        <v>487</v>
      </c>
      <c r="I76" s="876">
        <v>2277825</v>
      </c>
      <c r="J76" s="554"/>
      <c r="K76" s="876">
        <v>3398137</v>
      </c>
      <c r="L76" s="379"/>
      <c r="M76" s="379"/>
      <c r="N76" s="379"/>
      <c r="O76" s="380">
        <v>3398137</v>
      </c>
      <c r="P76" s="381"/>
      <c r="Q76" s="876">
        <v>1120312</v>
      </c>
      <c r="R76" s="379">
        <v>61922</v>
      </c>
      <c r="S76" s="379"/>
      <c r="T76" s="380">
        <v>1182234</v>
      </c>
      <c r="U76" s="375"/>
      <c r="V76" s="380">
        <v>2215903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1441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1336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751</v>
      </c>
      <c r="F79" s="359"/>
      <c r="G79" s="468"/>
      <c r="H79" s="360" t="s">
        <v>487</v>
      </c>
      <c r="I79" s="876">
        <v>3825825</v>
      </c>
      <c r="J79" s="554"/>
      <c r="K79" s="876">
        <v>5749311</v>
      </c>
      <c r="L79" s="379">
        <v>21944</v>
      </c>
      <c r="M79" s="379"/>
      <c r="N79" s="379"/>
      <c r="O79" s="380">
        <v>5771255</v>
      </c>
      <c r="P79" s="381"/>
      <c r="Q79" s="876">
        <v>1923486</v>
      </c>
      <c r="R79" s="379">
        <v>126598</v>
      </c>
      <c r="S79" s="379"/>
      <c r="T79" s="380">
        <v>2050084</v>
      </c>
      <c r="U79" s="375"/>
      <c r="V79" s="380">
        <v>3721171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976</v>
      </c>
      <c r="F82" s="359"/>
      <c r="G82" s="359"/>
      <c r="H82" s="360" t="s">
        <v>487</v>
      </c>
      <c r="I82" s="876">
        <v>98719</v>
      </c>
      <c r="J82" s="554"/>
      <c r="K82" s="876">
        <v>310840</v>
      </c>
      <c r="L82" s="379"/>
      <c r="M82" s="379"/>
      <c r="N82" s="379">
        <v>26236</v>
      </c>
      <c r="O82" s="380">
        <v>284604</v>
      </c>
      <c r="P82" s="381"/>
      <c r="Q82" s="876">
        <v>212121</v>
      </c>
      <c r="R82" s="379">
        <v>2970</v>
      </c>
      <c r="S82" s="379"/>
      <c r="T82" s="380">
        <v>215091</v>
      </c>
      <c r="U82" s="375"/>
      <c r="V82" s="380">
        <v>69513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9" t="s">
        <v>962</v>
      </c>
      <c r="G83" s="359" t="s">
        <v>1574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977</v>
      </c>
      <c r="H84" s="360"/>
      <c r="I84" s="380">
        <v>6202369</v>
      </c>
      <c r="J84" s="556"/>
      <c r="K84" s="380">
        <v>9458288</v>
      </c>
      <c r="L84" s="380">
        <v>21944</v>
      </c>
      <c r="M84" s="380">
        <v>0</v>
      </c>
      <c r="N84" s="380">
        <v>26236</v>
      </c>
      <c r="O84" s="380">
        <v>9453996</v>
      </c>
      <c r="P84" s="381"/>
      <c r="Q84" s="380">
        <v>3255919</v>
      </c>
      <c r="R84" s="380">
        <v>191490</v>
      </c>
      <c r="S84" s="380">
        <v>0</v>
      </c>
      <c r="T84" s="380">
        <v>3447409</v>
      </c>
      <c r="U84" s="375"/>
      <c r="V84" s="380">
        <v>6006587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1120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1376</v>
      </c>
      <c r="F89" s="359"/>
      <c r="G89" s="359"/>
      <c r="H89" s="360" t="s">
        <v>487</v>
      </c>
      <c r="I89" s="876">
        <v>490900</v>
      </c>
      <c r="J89" s="554"/>
      <c r="K89" s="876">
        <v>577976</v>
      </c>
      <c r="L89" s="379"/>
      <c r="M89" s="379"/>
      <c r="N89" s="379"/>
      <c r="O89" s="380">
        <v>577976</v>
      </c>
      <c r="P89" s="381"/>
      <c r="Q89" s="876">
        <v>87076</v>
      </c>
      <c r="R89" s="379">
        <v>8352</v>
      </c>
      <c r="S89" s="379"/>
      <c r="T89" s="380">
        <v>95428</v>
      </c>
      <c r="U89" s="554"/>
      <c r="V89" s="380">
        <v>482548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1735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9" t="s">
        <v>962</v>
      </c>
      <c r="G93" s="359" t="s">
        <v>1574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977</v>
      </c>
      <c r="H94" s="360" t="s">
        <v>487</v>
      </c>
      <c r="I94" s="380">
        <v>490900</v>
      </c>
      <c r="J94" s="556"/>
      <c r="K94" s="380">
        <v>577976</v>
      </c>
      <c r="L94" s="380">
        <v>0</v>
      </c>
      <c r="M94" s="380">
        <v>0</v>
      </c>
      <c r="N94" s="380">
        <v>0</v>
      </c>
      <c r="O94" s="380">
        <v>577976</v>
      </c>
      <c r="P94" s="381"/>
      <c r="Q94" s="380">
        <v>87076</v>
      </c>
      <c r="R94" s="380">
        <v>8352</v>
      </c>
      <c r="S94" s="380">
        <v>0</v>
      </c>
      <c r="T94" s="380">
        <v>95428</v>
      </c>
      <c r="U94" s="556"/>
      <c r="V94" s="380">
        <v>482548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576</v>
      </c>
      <c r="F96" s="899" t="s">
        <v>962</v>
      </c>
      <c r="G96" s="359" t="s">
        <v>1574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56947380</v>
      </c>
      <c r="J98" s="556"/>
      <c r="K98" s="385">
        <v>89735829</v>
      </c>
      <c r="L98" s="385">
        <v>7244261</v>
      </c>
      <c r="M98" s="385">
        <v>1468244</v>
      </c>
      <c r="N98" s="385">
        <v>0</v>
      </c>
      <c r="O98" s="385">
        <v>95511846</v>
      </c>
      <c r="P98" s="381"/>
      <c r="Q98" s="385">
        <v>32788449</v>
      </c>
      <c r="R98" s="385">
        <v>1685976</v>
      </c>
      <c r="S98" s="385">
        <v>658395</v>
      </c>
      <c r="T98" s="385">
        <v>33816030</v>
      </c>
      <c r="U98" s="556"/>
      <c r="V98" s="385">
        <v>61695816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45211.681465740738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2308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17" t="s">
        <v>2310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2320</v>
      </c>
      <c r="K10" s="9" t="s">
        <v>2321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487</v>
      </c>
      <c r="J13" s="880">
        <v>3136940</v>
      </c>
      <c r="K13" s="63">
        <v>3136940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2215126</v>
      </c>
      <c r="K14" s="63">
        <v>764204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1196</v>
      </c>
      <c r="F15" s="141"/>
      <c r="G15" s="109"/>
      <c r="H15" s="109"/>
      <c r="I15" s="141" t="s">
        <v>487</v>
      </c>
      <c r="J15" s="880">
        <v>9757189</v>
      </c>
      <c r="K15" s="63">
        <v>9470163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1720</v>
      </c>
      <c r="F16" s="141"/>
      <c r="G16" s="109"/>
      <c r="H16" s="109"/>
      <c r="I16" s="141" t="s">
        <v>487</v>
      </c>
      <c r="J16" s="880">
        <v>1781824</v>
      </c>
      <c r="K16" s="63">
        <v>620226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1042817</v>
      </c>
      <c r="K17" s="63">
        <v>1601365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962</v>
      </c>
      <c r="G18" s="109" t="s">
        <v>306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808" t="s">
        <v>962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17933896</v>
      </c>
      <c r="K20" s="238">
        <v>15592898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2320</v>
      </c>
      <c r="K23" s="916" t="s">
        <v>2321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1196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1720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39013484</v>
      </c>
      <c r="K31" s="63">
        <v>46102918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8" t="s">
        <v>962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962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39013484</v>
      </c>
      <c r="K34" s="238">
        <v>46102918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56947380</v>
      </c>
      <c r="K36" s="238">
        <v>61695816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487</v>
      </c>
      <c r="J38" s="238">
        <v>9737014</v>
      </c>
      <c r="K38" s="238">
        <v>3678629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66684394</v>
      </c>
      <c r="K40" s="238">
        <v>65374445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45211.681465740738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2308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28"/>
      <c r="L5" s="1117" t="s">
        <v>2310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2322</v>
      </c>
      <c r="J9" s="9" t="s">
        <v>2323</v>
      </c>
      <c r="K9" s="9" t="s">
        <v>442</v>
      </c>
      <c r="L9" s="9" t="s">
        <v>2324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1445</v>
      </c>
      <c r="F12" s="151"/>
      <c r="G12" s="375"/>
      <c r="H12" s="558" t="s">
        <v>962</v>
      </c>
      <c r="I12" s="880">
        <v>0</v>
      </c>
      <c r="J12" s="63">
        <v>20116</v>
      </c>
      <c r="K12" s="63"/>
      <c r="L12" s="238">
        <v>20116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1295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1363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898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1212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2089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1094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699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962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487</v>
      </c>
      <c r="I26" s="880">
        <v>6470909</v>
      </c>
      <c r="J26" s="63">
        <v>195726</v>
      </c>
      <c r="K26" s="63">
        <v>6404740</v>
      </c>
      <c r="L26" s="238">
        <v>261895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725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1099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487</v>
      </c>
      <c r="I29" s="880">
        <v>211625</v>
      </c>
      <c r="J29" s="63"/>
      <c r="K29" s="63">
        <v>211625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1273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1067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1540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1244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8" t="s">
        <v>962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977</v>
      </c>
      <c r="I38" s="238">
        <v>6682534</v>
      </c>
      <c r="J38" s="238">
        <v>195726</v>
      </c>
      <c r="K38" s="238">
        <v>6616365</v>
      </c>
      <c r="L38" s="238">
        <v>261895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487</v>
      </c>
      <c r="I40" s="880">
        <v>2072056</v>
      </c>
      <c r="J40" s="63">
        <v>278743</v>
      </c>
      <c r="K40" s="63"/>
      <c r="L40" s="238">
        <v>2350799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936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870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1380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1012</v>
      </c>
      <c r="F45" s="141"/>
      <c r="G45" s="521"/>
      <c r="H45" s="532" t="s">
        <v>487</v>
      </c>
      <c r="I45" s="880">
        <v>980101</v>
      </c>
      <c r="J45" s="63">
        <v>63201</v>
      </c>
      <c r="K45" s="63"/>
      <c r="L45" s="238">
        <v>1043302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939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754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755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8" t="s">
        <v>962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977</v>
      </c>
      <c r="I50" s="238">
        <v>3052157</v>
      </c>
      <c r="J50" s="238">
        <v>341944</v>
      </c>
      <c r="K50" s="238">
        <v>0</v>
      </c>
      <c r="L50" s="238">
        <v>3394101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1715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1593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1168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8" t="s">
        <v>962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1175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8" t="s">
        <v>962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1421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8" t="s">
        <v>962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8" t="s">
        <v>962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943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1441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1336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751</v>
      </c>
      <c r="F78" s="141"/>
      <c r="G78" s="445"/>
      <c r="H78" s="147" t="s">
        <v>487</v>
      </c>
      <c r="I78" s="880">
        <v>2323</v>
      </c>
      <c r="J78" s="63"/>
      <c r="K78" s="63"/>
      <c r="L78" s="238">
        <v>2323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976</v>
      </c>
      <c r="F81" s="141"/>
      <c r="G81" s="141"/>
      <c r="H81" s="147" t="s">
        <v>487</v>
      </c>
      <c r="I81" s="880">
        <v>0</v>
      </c>
      <c r="J81" s="63">
        <v>194</v>
      </c>
      <c r="K81" s="63"/>
      <c r="L81" s="238">
        <v>194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8" t="s">
        <v>962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977</v>
      </c>
      <c r="I83" s="238">
        <v>2323</v>
      </c>
      <c r="J83" s="238">
        <v>194</v>
      </c>
      <c r="K83" s="238">
        <v>0</v>
      </c>
      <c r="L83" s="238">
        <v>2517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1120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1376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1735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8" t="s">
        <v>962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576</v>
      </c>
      <c r="F95" s="808" t="s">
        <v>962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1684</v>
      </c>
      <c r="I97" s="259">
        <v>9737014</v>
      </c>
      <c r="J97" s="259">
        <v>557980</v>
      </c>
      <c r="K97" s="259">
        <v>6616365</v>
      </c>
      <c r="L97" s="259">
        <v>3678629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45211.681465740738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2308</v>
      </c>
      <c r="D4" s="1124"/>
      <c r="E4" s="1123"/>
      <c r="F4" s="1174"/>
      <c r="G4" s="1174"/>
      <c r="H4" s="1174"/>
      <c r="I4" s="1174"/>
      <c r="J4" s="1170" t="s">
        <v>2134</v>
      </c>
      <c r="K4" s="1127"/>
    </row>
    <row r="5" spans="1:11" s="80" customFormat="1" ht="12" customHeight="1" x14ac:dyDescent="0.2">
      <c r="A5" s="92"/>
      <c r="B5" s="1110"/>
      <c r="C5" s="1116" t="s">
        <v>2309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1368639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-7244265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1685976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1737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1742</v>
      </c>
      <c r="F17" s="923"/>
      <c r="G17" s="109"/>
      <c r="H17" s="109"/>
      <c r="I17" s="484" t="s">
        <v>962</v>
      </c>
      <c r="J17" s="63">
        <v>6058385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2083</v>
      </c>
      <c r="F18" s="141"/>
      <c r="G18" s="109"/>
      <c r="H18" s="109"/>
      <c r="I18" s="141" t="s">
        <v>487</v>
      </c>
      <c r="J18" s="63">
        <v>809853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1396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576</v>
      </c>
      <c r="F21" s="808" t="s">
        <v>962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807" t="s">
        <v>962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977</v>
      </c>
      <c r="I23" s="141"/>
      <c r="J23" s="238">
        <v>1309949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2085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2084</v>
      </c>
      <c r="F26" s="141"/>
      <c r="G26" s="745"/>
      <c r="H26" s="745"/>
      <c r="I26" s="141" t="s">
        <v>487</v>
      </c>
      <c r="J26" s="63">
        <v>-191184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8" t="s">
        <v>962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977</v>
      </c>
      <c r="I28" s="141"/>
      <c r="J28" s="238">
        <v>-191184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842</v>
      </c>
      <c r="F30" s="141"/>
      <c r="G30" s="109"/>
      <c r="H30" s="109"/>
      <c r="I30" s="141" t="s">
        <v>487</v>
      </c>
      <c r="J30" s="238">
        <v>2487404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11487693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2177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13975097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895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1757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1077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1283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832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576</v>
      </c>
      <c r="F50" s="808" t="s">
        <v>962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8" t="s">
        <v>962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1549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458" t="s">
        <v>1107</v>
      </c>
      <c r="D55" s="459"/>
      <c r="E55" s="218" t="s">
        <v>1902</v>
      </c>
      <c r="F55" s="141"/>
      <c r="G55" s="109"/>
      <c r="H55" s="109"/>
      <c r="I55" s="484" t="s">
        <v>962</v>
      </c>
      <c r="J55" s="797">
        <v>509572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487</v>
      </c>
      <c r="J57" s="238">
        <v>64988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1904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1072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576</v>
      </c>
      <c r="F60" s="808" t="s">
        <v>962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8"/>
      <c r="E61" s="218" t="s">
        <v>1891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962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962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576</v>
      </c>
      <c r="F66" s="808" t="s">
        <v>962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962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977</v>
      </c>
      <c r="I68" s="141"/>
      <c r="J68" s="726">
        <v>574560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1906</v>
      </c>
      <c r="F71" s="141"/>
      <c r="G71" s="109"/>
      <c r="H71" s="109"/>
      <c r="I71" s="141" t="s">
        <v>487</v>
      </c>
      <c r="J71" s="238">
        <v>419226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1908</v>
      </c>
      <c r="F73" s="141"/>
      <c r="G73" s="109"/>
      <c r="H73" s="109"/>
      <c r="I73" s="141" t="s">
        <v>487</v>
      </c>
      <c r="J73" s="238">
        <v>246910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977</v>
      </c>
      <c r="I75" s="151"/>
      <c r="J75" s="238">
        <v>666136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977</v>
      </c>
      <c r="I77" s="151"/>
      <c r="J77" s="238">
        <v>1240696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1737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1240696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1835</v>
      </c>
      <c r="F83" s="147"/>
      <c r="G83" s="111"/>
      <c r="H83" s="111"/>
      <c r="I83" s="707" t="s">
        <v>962</v>
      </c>
      <c r="J83" s="238">
        <v>54816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45211.681465740738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1221</v>
      </c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1084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8" t="s">
        <v>962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962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977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1396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1527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1742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7" t="s">
        <v>962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1567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1568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8" t="s">
        <v>962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1738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1739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1740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962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962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7" t="s">
        <v>962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1370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2325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2063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576</v>
      </c>
      <c r="F63" s="928" t="s">
        <v>962</v>
      </c>
      <c r="G63" s="110" t="s">
        <v>306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1369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2093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2094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2095</v>
      </c>
      <c r="D69" s="913"/>
      <c r="E69" s="1007" t="s">
        <v>2096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2097</v>
      </c>
      <c r="D70" s="913"/>
      <c r="E70" s="1007" t="s">
        <v>2098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45211.681465740738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17" t="s">
        <v>2310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1101</v>
      </c>
      <c r="F13" s="141"/>
      <c r="G13" s="109"/>
      <c r="H13" s="109"/>
      <c r="I13" s="141" t="s">
        <v>487</v>
      </c>
      <c r="J13" s="238">
        <v>1368639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1133</v>
      </c>
      <c r="F14" s="141"/>
      <c r="G14" s="109"/>
      <c r="H14" s="109"/>
      <c r="I14" s="141" t="s">
        <v>487</v>
      </c>
      <c r="J14" s="63">
        <v>1685976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962</v>
      </c>
      <c r="J16" s="63">
        <v>314818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1132</v>
      </c>
      <c r="F17" s="141"/>
      <c r="G17" s="109"/>
      <c r="H17" s="109"/>
      <c r="I17" s="141" t="s">
        <v>487</v>
      </c>
      <c r="J17" s="63">
        <v>-191184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8" t="s">
        <v>962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962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808" t="s">
        <v>962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1007</v>
      </c>
      <c r="I22" s="151"/>
      <c r="J22" s="238">
        <v>3178249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1396</v>
      </c>
      <c r="F24" s="459"/>
      <c r="G24" s="461"/>
      <c r="H24" s="461"/>
      <c r="I24" s="141" t="s">
        <v>487</v>
      </c>
      <c r="J24" s="63">
        <v>809853</v>
      </c>
      <c r="K24" s="472"/>
    </row>
    <row r="25" spans="1:11" x14ac:dyDescent="0.2">
      <c r="B25" s="141"/>
      <c r="C25" s="113" t="s">
        <v>1180</v>
      </c>
      <c r="D25" s="141"/>
      <c r="E25" s="218" t="s">
        <v>1527</v>
      </c>
      <c r="F25" s="151"/>
      <c r="G25" s="112"/>
      <c r="H25" s="112"/>
      <c r="I25" s="141" t="s">
        <v>487</v>
      </c>
      <c r="J25" s="63">
        <v>-7244265</v>
      </c>
      <c r="K25" s="141"/>
    </row>
    <row r="26" spans="1:11" x14ac:dyDescent="0.2">
      <c r="B26" s="141"/>
      <c r="C26" s="113" t="s">
        <v>1181</v>
      </c>
      <c r="D26" s="141"/>
      <c r="E26" s="218" t="s">
        <v>1742</v>
      </c>
      <c r="F26" s="147"/>
      <c r="G26" s="111"/>
      <c r="H26" s="111"/>
      <c r="I26" s="484" t="s">
        <v>962</v>
      </c>
      <c r="J26" s="63">
        <v>6058385</v>
      </c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8" t="s">
        <v>962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1008</v>
      </c>
      <c r="I28" s="141"/>
      <c r="J28" s="238">
        <v>-376027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1567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1568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8" t="s">
        <v>2292</v>
      </c>
      <c r="G32" s="109" t="s">
        <v>306</v>
      </c>
      <c r="H32" s="109"/>
      <c r="I32" s="141" t="s">
        <v>487</v>
      </c>
      <c r="J32" s="63">
        <v>-364435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1009</v>
      </c>
      <c r="I33" s="141"/>
      <c r="J33" s="238">
        <v>-364435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1738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1739</v>
      </c>
      <c r="F36" s="151"/>
      <c r="G36" s="112"/>
      <c r="H36" s="112"/>
      <c r="I36" s="141" t="s">
        <v>487</v>
      </c>
      <c r="J36" s="63">
        <v>-89302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962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962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8" t="s">
        <v>962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-89302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2348485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1370</v>
      </c>
      <c r="F45" s="151"/>
      <c r="G45" s="112"/>
      <c r="H45" s="112"/>
      <c r="I45" s="141" t="s">
        <v>487</v>
      </c>
      <c r="J45" s="882">
        <v>9827275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1369</v>
      </c>
      <c r="F46" s="151"/>
      <c r="G46" s="112"/>
      <c r="H46" s="112"/>
      <c r="I46" s="141" t="s">
        <v>487</v>
      </c>
      <c r="J46" s="238">
        <v>12175760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2325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2063</v>
      </c>
      <c r="F51" s="147"/>
      <c r="G51" s="781"/>
      <c r="H51" s="781"/>
      <c r="I51" s="782" t="s">
        <v>962</v>
      </c>
      <c r="J51" s="1052">
        <v>10527806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1"/>
      <c r="H53" s="781"/>
      <c r="I53" s="782" t="s">
        <v>962</v>
      </c>
      <c r="J53" s="1052">
        <v>1647954</v>
      </c>
      <c r="K53" s="461"/>
    </row>
    <row r="54" spans="2:11" ht="12" customHeight="1" x14ac:dyDescent="0.2">
      <c r="B54" s="141"/>
      <c r="C54" s="113" t="s">
        <v>2067</v>
      </c>
      <c r="D54" s="141"/>
      <c r="E54" s="218" t="s">
        <v>576</v>
      </c>
      <c r="F54" s="808" t="s">
        <v>962</v>
      </c>
      <c r="G54" s="745" t="s">
        <v>306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1369</v>
      </c>
      <c r="F55" s="151"/>
      <c r="G55" s="781"/>
      <c r="H55" s="781"/>
      <c r="I55" s="781"/>
      <c r="J55" s="930">
        <v>12175760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2093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2094</v>
      </c>
      <c r="F59" s="1011"/>
      <c r="G59" s="1012"/>
      <c r="H59" s="1012"/>
      <c r="I59" s="926" t="s">
        <v>962</v>
      </c>
      <c r="J59" s="1053">
        <v>2393266</v>
      </c>
      <c r="K59" s="461"/>
    </row>
    <row r="60" spans="2:11" ht="12" customHeight="1" x14ac:dyDescent="0.2">
      <c r="B60" s="141"/>
      <c r="C60" s="922" t="s">
        <v>2095</v>
      </c>
      <c r="D60" s="923"/>
      <c r="E60" s="1007" t="s">
        <v>2096</v>
      </c>
      <c r="F60" s="1011"/>
      <c r="G60" s="1012"/>
      <c r="H60" s="1012"/>
      <c r="I60" s="926" t="s">
        <v>962</v>
      </c>
      <c r="J60" s="1053">
        <v>9782494</v>
      </c>
      <c r="K60" s="461"/>
    </row>
    <row r="61" spans="2:11" ht="12" customHeight="1" x14ac:dyDescent="0.2">
      <c r="B61" s="141"/>
      <c r="C61" s="922" t="s">
        <v>2097</v>
      </c>
      <c r="D61" s="923"/>
      <c r="E61" s="1007" t="s">
        <v>2098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1369</v>
      </c>
      <c r="F62" s="1011"/>
      <c r="G62" s="1012"/>
      <c r="H62" s="1012"/>
      <c r="I62" s="921"/>
      <c r="J62" s="1014">
        <v>12175760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45211.681465740738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1265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1487</v>
      </c>
      <c r="F11" s="147"/>
      <c r="G11" s="149"/>
      <c r="H11" s="149"/>
      <c r="I11" s="289" t="s">
        <v>487</v>
      </c>
      <c r="J11" s="883">
        <v>1874756</v>
      </c>
      <c r="K11" s="883">
        <v>6642344</v>
      </c>
      <c r="L11" s="883">
        <v>303000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3197304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1858</v>
      </c>
      <c r="F14" s="147"/>
      <c r="G14" s="109"/>
      <c r="H14" s="109"/>
      <c r="I14" s="289" t="s">
        <v>487</v>
      </c>
      <c r="J14" s="515"/>
      <c r="K14" s="63">
        <v>1670741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1859</v>
      </c>
      <c r="F15" s="147"/>
      <c r="G15" s="109"/>
      <c r="H15" s="109"/>
      <c r="I15" s="289" t="s">
        <v>487</v>
      </c>
      <c r="J15" s="515"/>
      <c r="K15" s="63">
        <v>1526563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793</v>
      </c>
      <c r="F18" s="147"/>
      <c r="G18" s="149"/>
      <c r="H18" s="149"/>
      <c r="I18" s="289" t="s">
        <v>487</v>
      </c>
      <c r="J18" s="63">
        <v>80850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1284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1181</v>
      </c>
      <c r="D20" s="721"/>
      <c r="E20" s="722" t="s">
        <v>1910</v>
      </c>
      <c r="F20" s="723"/>
      <c r="G20" s="724"/>
      <c r="H20" s="724"/>
      <c r="I20" s="725" t="s">
        <v>487</v>
      </c>
      <c r="J20" s="726">
        <v>100000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180850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965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1040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1694</v>
      </c>
      <c r="F26" s="147"/>
      <c r="G26" s="149"/>
      <c r="H26" s="149"/>
      <c r="I26" s="289" t="s">
        <v>487</v>
      </c>
      <c r="J26" s="63">
        <v>30218</v>
      </c>
      <c r="K26" s="63">
        <v>107545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2099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227279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900" t="s">
        <v>962</v>
      </c>
      <c r="G32" s="464" t="s">
        <v>2141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901" t="s">
        <v>2293</v>
      </c>
      <c r="G33" s="149" t="s">
        <v>2141</v>
      </c>
      <c r="H33" s="149"/>
      <c r="I33" s="289" t="s">
        <v>487</v>
      </c>
      <c r="J33" s="63">
        <v>42625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1607</v>
      </c>
      <c r="F34" s="900" t="s">
        <v>2294</v>
      </c>
      <c r="G34" s="149" t="s">
        <v>2141</v>
      </c>
      <c r="H34" s="149"/>
      <c r="I34" s="289" t="s">
        <v>487</v>
      </c>
      <c r="J34" s="489">
        <v>580439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1607</v>
      </c>
      <c r="F35" s="900" t="s">
        <v>962</v>
      </c>
      <c r="G35" s="149" t="s">
        <v>2141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1061411</v>
      </c>
      <c r="K36" s="259">
        <v>3304849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962</v>
      </c>
      <c r="J39" s="63">
        <v>49342</v>
      </c>
      <c r="K39" s="63">
        <v>460230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1884</v>
      </c>
      <c r="F40" s="147"/>
      <c r="G40" s="149"/>
      <c r="H40" s="149"/>
      <c r="I40" s="578" t="s">
        <v>962</v>
      </c>
      <c r="J40" s="63">
        <v>5476</v>
      </c>
      <c r="K40" s="63">
        <v>754284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1856</v>
      </c>
      <c r="F41" s="147"/>
      <c r="G41" s="149"/>
      <c r="H41" s="149"/>
      <c r="I41" s="578" t="s">
        <v>962</v>
      </c>
      <c r="J41" s="238">
        <v>64988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1850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1851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1845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1844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962</v>
      </c>
      <c r="J47" s="63">
        <v>246910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1853</v>
      </c>
      <c r="F51" s="497"/>
      <c r="G51" s="464"/>
      <c r="H51" s="464"/>
      <c r="I51" s="578" t="s">
        <v>962</v>
      </c>
      <c r="J51" s="710">
        <v>366716</v>
      </c>
      <c r="K51" s="710">
        <v>1214514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2569451</v>
      </c>
      <c r="K53" s="259">
        <v>8732679</v>
      </c>
      <c r="L53" s="259">
        <v>303000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1265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8" t="s">
        <v>962</v>
      </c>
      <c r="J59" s="515"/>
      <c r="K59" s="67"/>
      <c r="L59" s="67">
        <v>303000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8" t="s">
        <v>962</v>
      </c>
      <c r="J60" s="515"/>
      <c r="K60" s="63">
        <v>78481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2100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1141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1167</v>
      </c>
      <c r="F64" s="141"/>
      <c r="G64" s="109"/>
      <c r="H64" s="109"/>
      <c r="I64" s="578" t="s">
        <v>962</v>
      </c>
      <c r="J64" s="515"/>
      <c r="K64" s="63">
        <v>1424826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8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8" t="s">
        <v>962</v>
      </c>
      <c r="J69" s="515"/>
      <c r="K69" s="63">
        <v>578159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1262</v>
      </c>
      <c r="F72" s="142"/>
      <c r="G72" s="149"/>
      <c r="H72" s="149"/>
      <c r="I72" s="578" t="s">
        <v>962</v>
      </c>
      <c r="J72" s="515"/>
      <c r="K72" s="63">
        <v>319892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962</v>
      </c>
      <c r="J76" s="515"/>
      <c r="K76" s="63">
        <v>1441212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8" t="s">
        <v>962</v>
      </c>
      <c r="J77" s="515"/>
      <c r="K77" s="63">
        <v>252813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962</v>
      </c>
      <c r="J79" s="515"/>
      <c r="K79" s="63">
        <v>31354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764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847</v>
      </c>
      <c r="F83" s="141"/>
      <c r="G83" s="109"/>
      <c r="H83" s="109"/>
      <c r="I83" s="578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962</v>
      </c>
      <c r="J86" s="515"/>
      <c r="K86" s="63">
        <v>1151005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962</v>
      </c>
      <c r="J88" s="515"/>
      <c r="K88" s="63">
        <v>1654734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962</v>
      </c>
      <c r="J96" s="515"/>
      <c r="K96" s="63">
        <v>108625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1537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1349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753</v>
      </c>
      <c r="F99" s="142"/>
      <c r="G99" s="109"/>
      <c r="H99" s="109"/>
      <c r="I99" s="578" t="s">
        <v>962</v>
      </c>
      <c r="J99" s="515"/>
      <c r="K99" s="63">
        <v>298113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962</v>
      </c>
      <c r="J103" s="515"/>
      <c r="K103" s="63">
        <v>1393465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576</v>
      </c>
      <c r="F104" s="808" t="s">
        <v>962</v>
      </c>
      <c r="G104" s="149" t="s">
        <v>2141</v>
      </c>
      <c r="H104" s="149"/>
      <c r="I104" s="578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946</v>
      </c>
      <c r="F107" s="147"/>
      <c r="G107" s="149"/>
      <c r="H107" s="149"/>
      <c r="I107" s="289" t="s">
        <v>487</v>
      </c>
      <c r="J107" s="63">
        <v>1212406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1040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2101</v>
      </c>
      <c r="F111" s="497"/>
      <c r="G111" s="464"/>
      <c r="H111" s="464"/>
      <c r="I111" s="289" t="s">
        <v>487</v>
      </c>
      <c r="J111" s="63">
        <v>77434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1606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1058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690139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1332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8" t="s">
        <v>2295</v>
      </c>
      <c r="G116" s="149" t="s">
        <v>2141</v>
      </c>
      <c r="H116" s="149"/>
      <c r="I116" s="289" t="s">
        <v>487</v>
      </c>
      <c r="J116" s="63">
        <v>42625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808" t="s">
        <v>2294</v>
      </c>
      <c r="G117" s="149" t="s">
        <v>2141</v>
      </c>
      <c r="H117" s="149"/>
      <c r="I117" s="289" t="s">
        <v>487</v>
      </c>
      <c r="J117" s="63">
        <v>546847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962</v>
      </c>
      <c r="G118" s="149" t="s">
        <v>2141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962</v>
      </c>
      <c r="G119" s="149" t="s">
        <v>2141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8" t="s">
        <v>962</v>
      </c>
      <c r="G120" s="149" t="s">
        <v>2141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1060</v>
      </c>
      <c r="I121" s="153"/>
      <c r="J121" s="238">
        <v>2569451</v>
      </c>
      <c r="K121" s="238">
        <v>8732679</v>
      </c>
      <c r="L121" s="238">
        <v>303000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45211.681465740738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543</v>
      </c>
      <c r="J10" s="644" t="s">
        <v>544</v>
      </c>
      <c r="K10" s="644" t="s">
        <v>1302</v>
      </c>
      <c r="L10" s="644" t="s">
        <v>31</v>
      </c>
      <c r="M10" s="650"/>
      <c r="N10" s="644" t="s">
        <v>545</v>
      </c>
      <c r="O10" s="644" t="s">
        <v>767</v>
      </c>
      <c r="P10" s="644" t="s">
        <v>768</v>
      </c>
      <c r="Q10" s="644" t="s">
        <v>1786</v>
      </c>
      <c r="R10" s="650" t="s">
        <v>31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80">
        <v>61171</v>
      </c>
      <c r="I13" s="63">
        <v>5279</v>
      </c>
      <c r="J13" s="63">
        <v>1145</v>
      </c>
      <c r="K13" s="63">
        <v>12298</v>
      </c>
      <c r="L13" s="238">
        <v>18722</v>
      </c>
      <c r="M13" s="63"/>
      <c r="N13" s="63"/>
      <c r="O13" s="63"/>
      <c r="P13" s="63"/>
      <c r="Q13" s="63"/>
      <c r="R13" s="238">
        <v>0</v>
      </c>
      <c r="S13" s="238">
        <v>79893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487</v>
      </c>
      <c r="H14" s="880">
        <v>87964</v>
      </c>
      <c r="I14" s="63">
        <v>7592</v>
      </c>
      <c r="J14" s="63">
        <v>1647</v>
      </c>
      <c r="K14" s="63">
        <v>17684</v>
      </c>
      <c r="L14" s="238">
        <v>26923</v>
      </c>
      <c r="M14" s="63"/>
      <c r="N14" s="63"/>
      <c r="O14" s="63">
        <v>64988</v>
      </c>
      <c r="P14" s="63"/>
      <c r="Q14" s="63"/>
      <c r="R14" s="238">
        <v>64988</v>
      </c>
      <c r="S14" s="238">
        <v>49899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437</v>
      </c>
      <c r="F15" s="111"/>
      <c r="G15" s="141" t="s">
        <v>487</v>
      </c>
      <c r="H15" s="880">
        <v>48056</v>
      </c>
      <c r="I15" s="63">
        <v>4148</v>
      </c>
      <c r="J15" s="63">
        <v>900</v>
      </c>
      <c r="K15" s="63">
        <v>9661</v>
      </c>
      <c r="L15" s="238">
        <v>14709</v>
      </c>
      <c r="M15" s="63"/>
      <c r="N15" s="63"/>
      <c r="O15" s="63"/>
      <c r="P15" s="63"/>
      <c r="Q15" s="63"/>
      <c r="R15" s="238">
        <v>0</v>
      </c>
      <c r="S15" s="238">
        <v>62765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487</v>
      </c>
      <c r="H16" s="880">
        <v>213859</v>
      </c>
      <c r="I16" s="63">
        <v>18458</v>
      </c>
      <c r="J16" s="63">
        <v>4004</v>
      </c>
      <c r="K16" s="63">
        <v>42993</v>
      </c>
      <c r="L16" s="238">
        <v>65455</v>
      </c>
      <c r="M16" s="63"/>
      <c r="N16" s="63"/>
      <c r="O16" s="63"/>
      <c r="P16" s="63"/>
      <c r="Q16" s="63"/>
      <c r="R16" s="238">
        <v>0</v>
      </c>
      <c r="S16" s="238">
        <v>279314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435</v>
      </c>
      <c r="F18" s="111"/>
      <c r="G18" s="141" t="s">
        <v>487</v>
      </c>
      <c r="H18" s="880">
        <v>449142</v>
      </c>
      <c r="I18" s="63">
        <v>29284</v>
      </c>
      <c r="J18" s="63">
        <v>6353</v>
      </c>
      <c r="K18" s="63"/>
      <c r="L18" s="238">
        <v>35637</v>
      </c>
      <c r="M18" s="63"/>
      <c r="N18" s="63"/>
      <c r="O18" s="63"/>
      <c r="P18" s="63"/>
      <c r="Q18" s="63"/>
      <c r="R18" s="238">
        <v>0</v>
      </c>
      <c r="S18" s="238">
        <v>484779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487</v>
      </c>
      <c r="H20" s="880">
        <v>132443</v>
      </c>
      <c r="I20" s="63">
        <v>8635</v>
      </c>
      <c r="J20" s="63">
        <v>1873</v>
      </c>
      <c r="K20" s="63"/>
      <c r="L20" s="238">
        <v>10508</v>
      </c>
      <c r="M20" s="63"/>
      <c r="N20" s="63"/>
      <c r="O20" s="63"/>
      <c r="P20" s="63"/>
      <c r="Q20" s="63"/>
      <c r="R20" s="238">
        <v>0</v>
      </c>
      <c r="S20" s="238">
        <v>142951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239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1780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487</v>
      </c>
      <c r="H27" s="880">
        <v>16955</v>
      </c>
      <c r="I27" s="63">
        <v>1463</v>
      </c>
      <c r="J27" s="63">
        <v>317</v>
      </c>
      <c r="K27" s="63">
        <v>3409</v>
      </c>
      <c r="L27" s="238">
        <v>5189</v>
      </c>
      <c r="M27" s="63"/>
      <c r="N27" s="63"/>
      <c r="O27" s="63"/>
      <c r="P27" s="63"/>
      <c r="Q27" s="63"/>
      <c r="R27" s="238">
        <v>0</v>
      </c>
      <c r="S27" s="238">
        <v>22144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187</v>
      </c>
      <c r="F28" s="111"/>
      <c r="G28" s="141" t="s">
        <v>487</v>
      </c>
      <c r="H28" s="880">
        <v>69415</v>
      </c>
      <c r="I28" s="63">
        <v>5991</v>
      </c>
      <c r="J28" s="63">
        <v>1300</v>
      </c>
      <c r="K28" s="63">
        <v>13955</v>
      </c>
      <c r="L28" s="238">
        <v>21246</v>
      </c>
      <c r="M28" s="63"/>
      <c r="N28" s="63"/>
      <c r="O28" s="63"/>
      <c r="P28" s="63"/>
      <c r="Q28" s="63"/>
      <c r="R28" s="238">
        <v>0</v>
      </c>
      <c r="S28" s="238">
        <v>90661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1301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1301</v>
      </c>
      <c r="F34" s="900" t="s">
        <v>962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1301</v>
      </c>
      <c r="F35" s="900" t="s">
        <v>962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1746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1060</v>
      </c>
      <c r="G37" s="151"/>
      <c r="H37" s="238">
        <v>1079005</v>
      </c>
      <c r="I37" s="238">
        <v>80850</v>
      </c>
      <c r="J37" s="238">
        <v>17539</v>
      </c>
      <c r="K37" s="238">
        <v>100000</v>
      </c>
      <c r="L37" s="238">
        <v>198389</v>
      </c>
      <c r="M37" s="238"/>
      <c r="N37" s="238">
        <v>0</v>
      </c>
      <c r="O37" s="238">
        <v>64988</v>
      </c>
      <c r="P37" s="238">
        <v>0</v>
      </c>
      <c r="Q37" s="238">
        <v>0</v>
      </c>
      <c r="R37" s="238">
        <v>64988</v>
      </c>
      <c r="S37" s="238">
        <v>1212406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2156</v>
      </c>
      <c r="V1" s="703">
        <v>45211.681465740738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2091</v>
      </c>
      <c r="V7" s="904" t="s">
        <v>576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427</v>
      </c>
      <c r="R9" s="1209" t="s">
        <v>95</v>
      </c>
      <c r="S9" s="1209" t="s">
        <v>1821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2175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2148</v>
      </c>
      <c r="K10" s="1207" t="s">
        <v>2326</v>
      </c>
      <c r="L10" s="1207" t="s">
        <v>2327</v>
      </c>
      <c r="M10" s="1207" t="s">
        <v>2328</v>
      </c>
      <c r="N10" s="1207" t="s">
        <v>2329</v>
      </c>
      <c r="O10" s="698"/>
      <c r="P10" s="1210" t="s">
        <v>2330</v>
      </c>
      <c r="Q10" s="1210" t="s">
        <v>2331</v>
      </c>
      <c r="R10" s="1210" t="s">
        <v>2332</v>
      </c>
      <c r="S10" s="1210" t="s">
        <v>2333</v>
      </c>
      <c r="T10" s="1210" t="s">
        <v>2334</v>
      </c>
      <c r="U10" s="1210" t="s">
        <v>2335</v>
      </c>
      <c r="V10" s="1210" t="s">
        <v>2336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1828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1830</v>
      </c>
      <c r="E12" s="664">
        <v>800</v>
      </c>
      <c r="F12" s="664">
        <v>800</v>
      </c>
      <c r="G12" s="664">
        <v>628</v>
      </c>
      <c r="H12" s="664">
        <v>325</v>
      </c>
      <c r="I12" s="664">
        <v>484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>
        <v>210</v>
      </c>
      <c r="D13" s="903" t="s">
        <v>805</v>
      </c>
      <c r="E13" s="664">
        <v>1150</v>
      </c>
      <c r="F13" s="664">
        <v>1150</v>
      </c>
      <c r="G13" s="664">
        <v>902</v>
      </c>
      <c r="H13" s="664">
        <v>468</v>
      </c>
      <c r="I13" s="664">
        <v>696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>
        <v>310</v>
      </c>
      <c r="D14" s="903" t="s">
        <v>1831</v>
      </c>
      <c r="E14" s="664">
        <v>222</v>
      </c>
      <c r="F14" s="664">
        <v>222</v>
      </c>
      <c r="G14" s="664">
        <v>173</v>
      </c>
      <c r="H14" s="664">
        <v>90</v>
      </c>
      <c r="I14" s="664">
        <v>134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>
        <v>410</v>
      </c>
      <c r="D15" s="903" t="s">
        <v>320</v>
      </c>
      <c r="E15" s="664">
        <v>907</v>
      </c>
      <c r="F15" s="664">
        <v>907</v>
      </c>
      <c r="G15" s="664">
        <v>711</v>
      </c>
      <c r="H15" s="664">
        <v>368</v>
      </c>
      <c r="I15" s="664">
        <v>549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>
        <v>450</v>
      </c>
      <c r="D16" s="903" t="s">
        <v>806</v>
      </c>
      <c r="E16" s="664">
        <v>629</v>
      </c>
      <c r="F16" s="664">
        <v>629</v>
      </c>
      <c r="G16" s="664">
        <v>494</v>
      </c>
      <c r="H16" s="664">
        <v>255</v>
      </c>
      <c r="I16" s="664">
        <v>380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>
        <v>530</v>
      </c>
      <c r="D17" s="903" t="s">
        <v>1832</v>
      </c>
      <c r="E17" s="664">
        <v>2792</v>
      </c>
      <c r="F17" s="664">
        <v>2792</v>
      </c>
      <c r="G17" s="664">
        <v>2190</v>
      </c>
      <c r="H17" s="664">
        <v>1135</v>
      </c>
      <c r="I17" s="664">
        <v>1691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>
        <v>670</v>
      </c>
      <c r="D18" s="903" t="s">
        <v>11</v>
      </c>
      <c r="E18" s="664">
        <v>1308</v>
      </c>
      <c r="F18" s="664">
        <v>1308</v>
      </c>
      <c r="G18" s="664">
        <v>1025</v>
      </c>
      <c r="H18" s="664">
        <v>531</v>
      </c>
      <c r="I18" s="664">
        <v>790</v>
      </c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>
        <v>690</v>
      </c>
      <c r="D19" s="903" t="s">
        <v>1833</v>
      </c>
      <c r="E19" s="664">
        <v>4433</v>
      </c>
      <c r="F19" s="664">
        <v>4433</v>
      </c>
      <c r="G19" s="664">
        <v>3477</v>
      </c>
      <c r="H19" s="664">
        <v>1801</v>
      </c>
      <c r="I19" s="664">
        <v>2682</v>
      </c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2269</v>
      </c>
      <c r="E51" s="665">
        <v>12241</v>
      </c>
      <c r="F51" s="665">
        <v>12241</v>
      </c>
      <c r="G51" s="665">
        <v>9600</v>
      </c>
      <c r="H51" s="665">
        <v>4973</v>
      </c>
      <c r="I51" s="665">
        <v>7406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2156</v>
      </c>
      <c r="V1" s="703">
        <v>45211.681465740738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2308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2309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1885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427</v>
      </c>
      <c r="R11" s="691" t="s">
        <v>95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2148</v>
      </c>
      <c r="K12" s="686" t="s">
        <v>2326</v>
      </c>
      <c r="L12" s="686" t="s">
        <v>2327</v>
      </c>
      <c r="M12" s="686" t="s">
        <v>2328</v>
      </c>
      <c r="N12" s="686" t="s">
        <v>2329</v>
      </c>
      <c r="O12" s="670"/>
      <c r="P12" s="686" t="s">
        <v>2337</v>
      </c>
      <c r="Q12" s="686" t="s">
        <v>2338</v>
      </c>
      <c r="R12" s="686" t="s">
        <v>2339</v>
      </c>
      <c r="S12" s="686" t="s">
        <v>2340</v>
      </c>
      <c r="T12" s="686" t="s">
        <v>2334</v>
      </c>
      <c r="U12" s="686" t="s">
        <v>2335</v>
      </c>
      <c r="V12" s="686" t="s">
        <v>2336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1828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1828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2268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45211.681465740738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2307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2308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12175760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1274</v>
      </c>
      <c r="F13" s="403"/>
      <c r="G13" s="289"/>
      <c r="H13" s="289"/>
      <c r="I13" s="289" t="s">
        <v>487</v>
      </c>
      <c r="J13" s="400">
        <v>197504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1679</v>
      </c>
      <c r="F14" s="403"/>
      <c r="G14" s="289"/>
      <c r="H14" s="289"/>
      <c r="I14" s="289" t="s">
        <v>487</v>
      </c>
      <c r="J14" s="400">
        <v>44831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14295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711</v>
      </c>
      <c r="F16" s="403"/>
      <c r="G16" s="289"/>
      <c r="H16" s="289"/>
      <c r="I16" s="289" t="s">
        <v>487</v>
      </c>
      <c r="J16" s="400">
        <v>168316</v>
      </c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1269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487</v>
      </c>
      <c r="J18" s="400">
        <v>597940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977</v>
      </c>
      <c r="I19" s="253"/>
      <c r="J19" s="402">
        <v>1022886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997</v>
      </c>
      <c r="F21" s="403"/>
      <c r="G21" s="289"/>
      <c r="H21" s="289"/>
      <c r="I21" s="289" t="s">
        <v>487</v>
      </c>
      <c r="J21" s="400">
        <v>177013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964</v>
      </c>
      <c r="F22" s="403"/>
      <c r="G22" s="289"/>
      <c r="H22" s="289"/>
      <c r="I22" s="289" t="s">
        <v>487</v>
      </c>
      <c r="J22" s="400">
        <v>87614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1347</v>
      </c>
      <c r="F23" s="403"/>
      <c r="G23" s="289"/>
      <c r="H23" s="289"/>
      <c r="I23" s="289" t="s">
        <v>487</v>
      </c>
      <c r="J23" s="400">
        <v>83667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1200</v>
      </c>
      <c r="F24" s="403"/>
      <c r="G24" s="289"/>
      <c r="H24" s="289"/>
      <c r="I24" s="289" t="s">
        <v>487</v>
      </c>
      <c r="J24" s="400">
        <v>33257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977</v>
      </c>
      <c r="I26" s="253"/>
      <c r="J26" s="402">
        <v>381551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1679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4462514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9" t="s">
        <v>962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977</v>
      </c>
      <c r="I33" s="253"/>
      <c r="J33" s="402">
        <v>4462514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962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1860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1145</v>
      </c>
      <c r="F47" s="403"/>
      <c r="G47" s="289"/>
      <c r="H47" s="289"/>
      <c r="I47" s="289" t="s">
        <v>487</v>
      </c>
      <c r="J47" s="400">
        <v>2263500</v>
      </c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1507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962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977</v>
      </c>
      <c r="I51" s="253"/>
      <c r="J51" s="402">
        <v>2263500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20306211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1047</v>
      </c>
      <c r="F56" s="403"/>
      <c r="G56" s="289"/>
      <c r="H56" s="289"/>
      <c r="I56" s="289" t="s">
        <v>487</v>
      </c>
      <c r="J56" s="414">
        <v>4462514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927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1274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1679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1274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487</v>
      </c>
      <c r="J69" s="400">
        <v>7993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598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487</v>
      </c>
      <c r="J71" s="400">
        <v>563998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1269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1195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666991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620283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977</v>
      </c>
      <c r="I76" s="253"/>
      <c r="J76" s="402">
        <v>1859863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2069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2569451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301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977</v>
      </c>
      <c r="I83" s="253"/>
      <c r="J83" s="402">
        <v>2569451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590000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962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576</v>
      </c>
      <c r="F90" s="899" t="s">
        <v>962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1753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977</v>
      </c>
      <c r="I92" s="253"/>
      <c r="J92" s="402">
        <v>590000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1621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1732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1747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9" t="s">
        <v>2296</v>
      </c>
      <c r="G102" s="141" t="s">
        <v>306</v>
      </c>
      <c r="H102" s="141"/>
      <c r="I102" s="289" t="s">
        <v>487</v>
      </c>
      <c r="J102" s="400">
        <v>1311800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1260</v>
      </c>
      <c r="I103" s="253"/>
      <c r="J103" s="402">
        <v>1311800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1174</v>
      </c>
      <c r="I108" s="253"/>
      <c r="J108" s="404">
        <v>6331114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1135</v>
      </c>
      <c r="I110" s="253"/>
      <c r="J110" s="404">
        <v>13975097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1582</v>
      </c>
      <c r="F115" s="141"/>
      <c r="G115" s="141"/>
      <c r="H115" s="141"/>
      <c r="I115" s="484" t="s">
        <v>962</v>
      </c>
      <c r="J115" s="416">
        <v>65374445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1656</v>
      </c>
      <c r="F117" s="408"/>
      <c r="G117" s="141"/>
      <c r="H117" s="141"/>
      <c r="I117" s="484" t="s">
        <v>962</v>
      </c>
      <c r="J117" s="414">
        <v>251786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65626231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892</v>
      </c>
      <c r="I120" s="408"/>
      <c r="J120" s="416">
        <v>79601328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1289</v>
      </c>
      <c r="F124" s="623"/>
      <c r="G124" s="174"/>
      <c r="H124" s="169"/>
      <c r="I124" s="612" t="s">
        <v>487</v>
      </c>
      <c r="J124" s="414">
        <v>65124817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1288</v>
      </c>
      <c r="F125" s="623"/>
      <c r="G125" s="174"/>
      <c r="H125" s="169"/>
      <c r="I125" s="612" t="s">
        <v>487</v>
      </c>
      <c r="J125" s="416">
        <v>9035679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849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1046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26618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9" t="s">
        <v>962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9" t="s">
        <v>962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9" t="s">
        <v>962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9" t="s">
        <v>962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26618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6726014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1395</v>
      </c>
      <c r="F145" s="403"/>
      <c r="G145" s="289"/>
      <c r="H145" s="289"/>
      <c r="I145" s="578" t="s">
        <v>962</v>
      </c>
      <c r="J145" s="414">
        <v>-1311800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2105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962</v>
      </c>
      <c r="G148" s="141" t="s">
        <v>306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962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9" t="s">
        <v>962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9" t="s">
        <v>962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1793</v>
      </c>
      <c r="I152" s="551"/>
      <c r="J152" s="416">
        <v>-1311800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79601328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45211.681465740738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2307</v>
      </c>
      <c r="D3" s="1124"/>
      <c r="E3" s="1123"/>
      <c r="F3" s="1125"/>
      <c r="G3" s="1126"/>
      <c r="H3" s="1127"/>
      <c r="I3" s="1127"/>
      <c r="J3" s="1170" t="s">
        <v>1169</v>
      </c>
      <c r="K3" s="1127"/>
    </row>
    <row r="4" spans="1:11" s="106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756</v>
      </c>
      <c r="F10" s="141"/>
      <c r="G10" s="109"/>
      <c r="H10" s="111"/>
      <c r="I10" s="141" t="s">
        <v>487</v>
      </c>
      <c r="J10" s="880">
        <v>494450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883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11940600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1064</v>
      </c>
      <c r="F16" s="141"/>
      <c r="G16" s="109"/>
      <c r="H16" s="111"/>
      <c r="I16" s="141" t="s">
        <v>487</v>
      </c>
      <c r="J16" s="316">
        <v>11849383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1127</v>
      </c>
      <c r="F17" s="141"/>
      <c r="G17" s="109"/>
      <c r="H17" s="111"/>
      <c r="I17" s="141" t="s">
        <v>487</v>
      </c>
      <c r="J17" s="316">
        <v>204116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949</v>
      </c>
      <c r="F20" s="808" t="s">
        <v>962</v>
      </c>
      <c r="G20" s="109" t="s">
        <v>744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1350</v>
      </c>
      <c r="F22" s="141"/>
      <c r="G22" s="109"/>
      <c r="H22" s="111"/>
      <c r="I22" s="141" t="s">
        <v>487</v>
      </c>
      <c r="J22" s="317">
        <v>381551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727</v>
      </c>
      <c r="F27" s="141"/>
      <c r="G27" s="109"/>
      <c r="H27" s="111"/>
      <c r="I27" s="141" t="s">
        <v>487</v>
      </c>
      <c r="J27" s="66">
        <v>11490972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283387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996</v>
      </c>
      <c r="F29" s="141"/>
      <c r="G29" s="109"/>
      <c r="H29" s="111"/>
      <c r="I29" s="141" t="s">
        <v>487</v>
      </c>
      <c r="J29" s="66">
        <v>75024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962</v>
      </c>
      <c r="G31" s="109" t="s">
        <v>744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11849383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45211.681465740738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1169</v>
      </c>
      <c r="U3" s="1127"/>
    </row>
    <row r="4" spans="1:21" s="106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1063</v>
      </c>
      <c r="L9" s="9" t="s">
        <v>1355</v>
      </c>
      <c r="M9" s="9" t="s">
        <v>1479</v>
      </c>
      <c r="N9" s="9" t="s">
        <v>576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2200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2194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2245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2195</v>
      </c>
      <c r="F15" s="1059"/>
      <c r="G15" s="1059"/>
      <c r="H15" s="1059"/>
      <c r="I15" s="484" t="s">
        <v>962</v>
      </c>
      <c r="J15" s="797">
        <v>43720</v>
      </c>
      <c r="K15" s="797">
        <v>377</v>
      </c>
      <c r="L15" s="797">
        <v>11560</v>
      </c>
      <c r="M15" s="797">
        <v>872</v>
      </c>
      <c r="N15" s="797"/>
      <c r="O15" s="143"/>
      <c r="P15" s="238">
        <v>56529</v>
      </c>
      <c r="Q15" s="1230">
        <v>72339</v>
      </c>
      <c r="R15" s="1230">
        <v>51730</v>
      </c>
      <c r="S15" s="143"/>
      <c r="T15" s="238">
        <v>180598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2246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2198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2247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1238</v>
      </c>
      <c r="D19" s="1059"/>
      <c r="E19" s="1218" t="s">
        <v>2248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2197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2092</v>
      </c>
      <c r="D21" s="1059"/>
      <c r="E21" s="1218" t="s">
        <v>2196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487</v>
      </c>
      <c r="J22" s="238">
        <v>43720</v>
      </c>
      <c r="K22" s="238">
        <v>377</v>
      </c>
      <c r="L22" s="238">
        <v>11560</v>
      </c>
      <c r="M22" s="238">
        <v>872</v>
      </c>
      <c r="N22" s="238">
        <v>0</v>
      </c>
      <c r="O22" s="276"/>
      <c r="P22" s="238">
        <v>56529</v>
      </c>
      <c r="Q22" s="238">
        <v>72339</v>
      </c>
      <c r="R22" s="238">
        <v>51730</v>
      </c>
      <c r="S22" s="276"/>
      <c r="T22" s="238">
        <v>180598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1331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942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1165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1202</v>
      </c>
      <c r="D33" s="1059"/>
      <c r="E33" s="1218" t="s">
        <v>2249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1766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2199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2297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>
        <v>13594</v>
      </c>
      <c r="R36" s="63">
        <v>9924</v>
      </c>
      <c r="S36" s="276"/>
      <c r="T36" s="316">
        <v>23518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576</v>
      </c>
      <c r="F37" s="808" t="s">
        <v>962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8" t="s">
        <v>962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8" t="s">
        <v>962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236</v>
      </c>
      <c r="I41" s="321"/>
      <c r="J41" s="317">
        <v>43720</v>
      </c>
      <c r="K41" s="317">
        <v>377</v>
      </c>
      <c r="L41" s="317">
        <v>11560</v>
      </c>
      <c r="M41" s="317">
        <v>872</v>
      </c>
      <c r="N41" s="317">
        <v>0</v>
      </c>
      <c r="O41" s="276"/>
      <c r="P41" s="317">
        <v>56529</v>
      </c>
      <c r="Q41" s="317">
        <v>85933</v>
      </c>
      <c r="R41" s="317">
        <v>61654</v>
      </c>
      <c r="S41" s="276"/>
      <c r="T41" s="317">
        <v>204116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1063</v>
      </c>
      <c r="L45" s="9" t="s">
        <v>1355</v>
      </c>
      <c r="M45" s="9" t="s">
        <v>1479</v>
      </c>
      <c r="N45" s="9" t="s">
        <v>576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576</v>
      </c>
      <c r="F51" s="808" t="s">
        <v>962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576</v>
      </c>
      <c r="F52" s="808" t="s">
        <v>962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841</v>
      </c>
      <c r="F60" s="141"/>
      <c r="G60" s="141"/>
      <c r="H60" s="141"/>
      <c r="I60" s="141" t="s">
        <v>487</v>
      </c>
      <c r="J60" s="316">
        <v>1399387.57424</v>
      </c>
      <c r="K60" s="316">
        <v>8769.169820000001</v>
      </c>
      <c r="L60" s="316">
        <v>230599.38600000003</v>
      </c>
      <c r="M60" s="316">
        <v>14607.869940000002</v>
      </c>
      <c r="N60" s="316">
        <v>0</v>
      </c>
      <c r="O60" s="276"/>
      <c r="P60" s="238">
        <v>1653363.9999999998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45211.681465740738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2310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1375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1115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1210</v>
      </c>
      <c r="F13" s="111"/>
      <c r="G13" s="147"/>
      <c r="H13" s="111"/>
      <c r="I13" s="111"/>
      <c r="J13" s="111" t="s">
        <v>487</v>
      </c>
      <c r="K13" s="63">
        <v>590000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576</v>
      </c>
      <c r="F14" s="109"/>
      <c r="G14" s="808" t="s">
        <v>962</v>
      </c>
      <c r="H14" s="109" t="s">
        <v>1411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8" t="s">
        <v>962</v>
      </c>
      <c r="H15" s="109" t="s">
        <v>1411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590000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1328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959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8" t="s">
        <v>962</v>
      </c>
      <c r="H25" s="109" t="s">
        <v>1411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8" t="s">
        <v>962</v>
      </c>
      <c r="H26" s="109" t="s">
        <v>1411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962</v>
      </c>
      <c r="H31" s="109" t="s">
        <v>1411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8" t="s">
        <v>962</v>
      </c>
      <c r="H32" s="109" t="s">
        <v>1411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8" t="s">
        <v>962</v>
      </c>
      <c r="H33" s="109" t="s">
        <v>1411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962</v>
      </c>
      <c r="H38" s="109" t="s">
        <v>1411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962</v>
      </c>
      <c r="H39" s="109" t="s">
        <v>1411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8" t="s">
        <v>962</v>
      </c>
      <c r="H40" s="109" t="s">
        <v>1411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1675</v>
      </c>
      <c r="J43" s="112"/>
      <c r="K43" s="259">
        <v>590000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1114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487</v>
      </c>
      <c r="K49" s="63">
        <v>527522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>
        <v>62478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1362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576</v>
      </c>
      <c r="F54" s="109"/>
      <c r="G54" s="808" t="s">
        <v>962</v>
      </c>
      <c r="H54" s="109" t="s">
        <v>1411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8" t="s">
        <v>962</v>
      </c>
      <c r="H55" s="109" t="s">
        <v>1411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1675</v>
      </c>
      <c r="J56" s="112"/>
      <c r="K56" s="238">
        <v>590000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982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1228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1235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487</v>
      </c>
      <c r="K68" s="63">
        <v>527522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1751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487</v>
      </c>
      <c r="K71" s="63">
        <v>62478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1215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1394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909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1675</v>
      </c>
      <c r="J90" s="112"/>
      <c r="K90" s="238">
        <v>590000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45211.681465740738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28"/>
      <c r="I5" s="1128"/>
      <c r="J5" s="1117" t="s">
        <v>2310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962</v>
      </c>
      <c r="G15" s="109" t="s">
        <v>744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962</v>
      </c>
      <c r="G17" s="109" t="s">
        <v>744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1724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977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1198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1038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1232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962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962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962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45211.681465740738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1236</v>
      </c>
      <c r="L8" s="9" t="s">
        <v>1358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1297</v>
      </c>
      <c r="F14" s="147"/>
      <c r="G14" s="109"/>
      <c r="H14" s="109"/>
      <c r="I14" s="186" t="s">
        <v>487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962</v>
      </c>
      <c r="G15" s="109" t="s">
        <v>2142</v>
      </c>
      <c r="H15" s="109"/>
      <c r="I15" s="186" t="s">
        <v>487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487</v>
      </c>
      <c r="J22" s="63">
        <v>49946</v>
      </c>
      <c r="K22" s="63">
        <v>17857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487</v>
      </c>
      <c r="J23" s="63">
        <v>39356</v>
      </c>
      <c r="K23" s="63">
        <v>3487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1041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1204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8" t="s">
        <v>962</v>
      </c>
      <c r="G30" s="109" t="s">
        <v>2142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8" t="s">
        <v>962</v>
      </c>
      <c r="G31" s="109" t="s">
        <v>2142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1060</v>
      </c>
      <c r="I32" s="111"/>
      <c r="J32" s="238">
        <v>89302</v>
      </c>
      <c r="K32" s="238">
        <v>21344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1083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45211.681465740738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809</v>
      </c>
      <c r="K11" s="51"/>
      <c r="L11" s="50" t="s">
        <v>810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2341</v>
      </c>
      <c r="F15" s="1076"/>
      <c r="G15" s="141" t="s">
        <v>487</v>
      </c>
      <c r="H15" s="63">
        <v>92568</v>
      </c>
      <c r="I15" s="63">
        <v>18077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2342</v>
      </c>
      <c r="F16" s="1076"/>
      <c r="G16" s="141" t="s">
        <v>487</v>
      </c>
      <c r="H16" s="63">
        <v>74610</v>
      </c>
      <c r="I16" s="63">
        <v>15184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2343</v>
      </c>
      <c r="F17" s="1076"/>
      <c r="G17" s="141" t="s">
        <v>487</v>
      </c>
      <c r="H17" s="63">
        <v>54871</v>
      </c>
      <c r="I17" s="63">
        <v>12931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2344</v>
      </c>
      <c r="F18" s="1076"/>
      <c r="G18" s="141" t="s">
        <v>487</v>
      </c>
      <c r="H18" s="63">
        <v>56619</v>
      </c>
      <c r="I18" s="63">
        <v>11183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2345</v>
      </c>
      <c r="F19" s="1076"/>
      <c r="G19" s="141" t="s">
        <v>487</v>
      </c>
      <c r="H19" s="63">
        <v>58422</v>
      </c>
      <c r="I19" s="63">
        <v>9380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2346</v>
      </c>
      <c r="F20" s="1076"/>
      <c r="G20" s="141" t="s">
        <v>487</v>
      </c>
      <c r="H20" s="63">
        <v>252910</v>
      </c>
      <c r="I20" s="63">
        <v>18310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2347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1211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1060</v>
      </c>
      <c r="G23" s="151"/>
      <c r="H23" s="238">
        <v>590000</v>
      </c>
      <c r="I23" s="238">
        <v>85065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45211.681465740738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1206</v>
      </c>
      <c r="AD3" s="1127"/>
    </row>
    <row r="4" spans="1:30" s="106" customFormat="1" ht="15" customHeight="1" x14ac:dyDescent="0.2">
      <c r="A4" s="92"/>
      <c r="B4" s="1110"/>
      <c r="C4" s="1111" t="s">
        <v>2308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1207</v>
      </c>
      <c r="AD4" s="1128"/>
    </row>
    <row r="5" spans="1:30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2298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1806</v>
      </c>
      <c r="F12" s="109"/>
      <c r="G12" s="109"/>
      <c r="H12" s="109"/>
      <c r="I12" s="151" t="s">
        <v>487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1359</v>
      </c>
      <c r="F13" s="109"/>
      <c r="G13" s="109"/>
      <c r="H13" s="109"/>
      <c r="I13" s="141" t="s">
        <v>487</v>
      </c>
      <c r="J13" s="63">
        <v>66710355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66710355</v>
      </c>
      <c r="AD13" s="276"/>
    </row>
    <row r="14" spans="1:30" s="3" customFormat="1" ht="12" customHeight="1" x14ac:dyDescent="0.2">
      <c r="A14" s="138"/>
      <c r="B14" s="141"/>
      <c r="C14" s="560" t="s">
        <v>1226</v>
      </c>
      <c r="D14" s="109"/>
      <c r="E14" s="150" t="s">
        <v>1333</v>
      </c>
      <c r="F14" s="109"/>
      <c r="G14" s="109"/>
      <c r="H14" s="109"/>
      <c r="I14" s="141" t="s">
        <v>487</v>
      </c>
      <c r="J14" s="63">
        <v>12584375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12584375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7" t="s">
        <v>2299</v>
      </c>
      <c r="G15" s="109" t="s">
        <v>744</v>
      </c>
      <c r="H15" s="109"/>
      <c r="I15" s="141" t="s">
        <v>487</v>
      </c>
      <c r="J15" s="63">
        <v>7013613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7013613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1437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1806</v>
      </c>
      <c r="F19" s="109"/>
      <c r="G19" s="109"/>
      <c r="H19" s="109"/>
      <c r="I19" s="141" t="s">
        <v>487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1509</v>
      </c>
      <c r="F20" s="109"/>
      <c r="G20" s="109"/>
      <c r="H20" s="109"/>
      <c r="I20" s="141" t="s">
        <v>487</v>
      </c>
      <c r="J20" s="66">
        <v>51812417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51812417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1333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2299</v>
      </c>
      <c r="G22" s="109" t="s">
        <v>744</v>
      </c>
      <c r="H22" s="109"/>
      <c r="I22" s="141" t="s">
        <v>487</v>
      </c>
      <c r="J22" s="66">
        <v>547922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547922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1436</v>
      </c>
      <c r="I23" s="321"/>
      <c r="J23" s="316">
        <v>77031022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77031022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1113</v>
      </c>
      <c r="I25" s="321"/>
      <c r="J25" s="316">
        <v>29704994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29704994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1111</v>
      </c>
      <c r="I26" s="141" t="s">
        <v>487</v>
      </c>
      <c r="J26" s="66">
        <v>4462514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4462514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990</v>
      </c>
      <c r="F29" s="109"/>
      <c r="G29" s="109"/>
      <c r="H29" s="109"/>
      <c r="I29" s="141" t="s">
        <v>487</v>
      </c>
      <c r="J29" s="66">
        <v>99075397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99075397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1109</v>
      </c>
      <c r="F30" s="109"/>
      <c r="G30" s="109"/>
      <c r="H30" s="109"/>
      <c r="I30" s="141" t="s">
        <v>487</v>
      </c>
      <c r="J30" s="66">
        <v>96129514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96129514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1110</v>
      </c>
      <c r="I31" s="321"/>
      <c r="J31" s="316">
        <v>2945883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2945883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1111</v>
      </c>
      <c r="I34" s="141"/>
      <c r="J34" s="66">
        <v>364435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364435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1112</v>
      </c>
      <c r="I35" s="141"/>
      <c r="J35" s="66">
        <v>520000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520000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45211.681465740738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09" t="s">
        <v>306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962</v>
      </c>
      <c r="G18" s="109" t="s">
        <v>306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09" t="s">
        <v>306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962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1682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962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1173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1607</v>
      </c>
      <c r="F65" s="807" t="s">
        <v>962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1607</v>
      </c>
      <c r="F70" s="807" t="s">
        <v>962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1607</v>
      </c>
      <c r="F75" s="807" t="s">
        <v>962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952</v>
      </c>
      <c r="I76" s="289" t="s">
        <v>487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1694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1618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1607</v>
      </c>
      <c r="F81" s="807" t="s">
        <v>962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1607</v>
      </c>
      <c r="F82" s="807" t="s">
        <v>962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1566</v>
      </c>
      <c r="I85" s="289" t="s">
        <v>487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1173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1607</v>
      </c>
      <c r="F94" s="807" t="s">
        <v>962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1607</v>
      </c>
      <c r="F100" s="807" t="s">
        <v>962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1329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1607</v>
      </c>
      <c r="F102" s="807" t="s">
        <v>962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1607</v>
      </c>
      <c r="F103" s="807" t="s">
        <v>962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1607</v>
      </c>
      <c r="F104" s="807" t="s">
        <v>962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1330</v>
      </c>
      <c r="I105" s="289" t="s">
        <v>487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1076</v>
      </c>
      <c r="I107" s="289" t="s">
        <v>487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45211.681465740738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1496</v>
      </c>
      <c r="F8" s="637"/>
      <c r="G8" s="637"/>
      <c r="H8" s="808" t="s">
        <v>962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1496</v>
      </c>
      <c r="K11" s="9" t="s">
        <v>1111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2142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962</v>
      </c>
      <c r="G18" s="149" t="s">
        <v>2142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2142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962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962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1496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1496</v>
      </c>
      <c r="K56" s="9" t="s">
        <v>1111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7" t="s">
        <v>962</v>
      </c>
      <c r="G61" s="464" t="s">
        <v>2142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1607</v>
      </c>
      <c r="F62" s="807" t="s">
        <v>962</v>
      </c>
      <c r="G62" s="464" t="s">
        <v>2142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456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7" t="s">
        <v>962</v>
      </c>
      <c r="G67" s="464" t="s">
        <v>2142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7" t="s">
        <v>962</v>
      </c>
      <c r="G72" s="464" t="s">
        <v>2142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487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1694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807" t="s">
        <v>962</v>
      </c>
      <c r="G78" s="464" t="s">
        <v>2142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7" t="s">
        <v>962</v>
      </c>
      <c r="G79" s="464" t="s">
        <v>2142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487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1607</v>
      </c>
      <c r="F88" s="807" t="s">
        <v>962</v>
      </c>
      <c r="G88" s="464" t="s">
        <v>2142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1329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1607</v>
      </c>
      <c r="F90" s="807" t="s">
        <v>962</v>
      </c>
      <c r="G90" s="464" t="s">
        <v>2142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1607</v>
      </c>
      <c r="F91" s="807" t="s">
        <v>962</v>
      </c>
      <c r="G91" s="464" t="s">
        <v>2142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1607</v>
      </c>
      <c r="F92" s="807" t="s">
        <v>962</v>
      </c>
      <c r="G92" s="464" t="s">
        <v>2142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1330</v>
      </c>
      <c r="I93" s="289" t="s">
        <v>487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45211.681465740738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98"/>
      <c r="I4" s="1198"/>
      <c r="J4" s="1199"/>
      <c r="K4" s="1199"/>
      <c r="L4" s="1200" t="s">
        <v>2348</v>
      </c>
      <c r="M4" s="1130"/>
    </row>
    <row r="5" spans="1:13" s="105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28"/>
      <c r="J5" s="1128"/>
      <c r="K5" s="1128"/>
      <c r="L5" s="1117" t="s">
        <v>2310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686</v>
      </c>
      <c r="F8" s="567"/>
      <c r="G8" s="298"/>
      <c r="H8" s="808" t="s">
        <v>962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877</v>
      </c>
      <c r="K11" s="9" t="s">
        <v>1111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2142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962</v>
      </c>
      <c r="G18" s="149" t="s">
        <v>2142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2142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962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962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686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1111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1607</v>
      </c>
      <c r="F60" s="807" t="s">
        <v>962</v>
      </c>
      <c r="G60" s="464" t="s">
        <v>2142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456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7" t="s">
        <v>962</v>
      </c>
      <c r="G65" s="464" t="s">
        <v>2142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962</v>
      </c>
      <c r="G70" s="464" t="s">
        <v>2142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807" t="s">
        <v>962</v>
      </c>
      <c r="G76" s="464" t="s">
        <v>2142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7" t="s">
        <v>962</v>
      </c>
      <c r="G77" s="464" t="s">
        <v>2142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487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1607</v>
      </c>
      <c r="F83" s="808" t="s">
        <v>962</v>
      </c>
      <c r="G83" s="149" t="s">
        <v>2142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1607</v>
      </c>
      <c r="F84" s="808" t="s">
        <v>962</v>
      </c>
      <c r="G84" s="149" t="s">
        <v>2142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1607</v>
      </c>
      <c r="F85" s="808" t="s">
        <v>962</v>
      </c>
      <c r="G85" s="149" t="s">
        <v>2142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1607</v>
      </c>
      <c r="F86" s="808" t="s">
        <v>962</v>
      </c>
      <c r="G86" s="149" t="s">
        <v>2142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1607</v>
      </c>
      <c r="F87" s="808" t="s">
        <v>962</v>
      </c>
      <c r="G87" s="149" t="s">
        <v>2142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8" t="s">
        <v>962</v>
      </c>
      <c r="G88" s="149" t="s">
        <v>2142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45211.681465740738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2309</v>
      </c>
      <c r="D6" s="1113"/>
      <c r="E6" s="1113"/>
      <c r="F6" s="1137"/>
      <c r="G6" s="1128"/>
      <c r="H6" s="1128"/>
      <c r="I6" s="1128"/>
      <c r="J6" s="1128"/>
      <c r="K6" s="1117" t="s">
        <v>2310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874</v>
      </c>
      <c r="J11" s="9" t="s">
        <v>1111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1490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938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1490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1490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1436</v>
      </c>
      <c r="H30" s="289" t="s">
        <v>487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1490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1490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1682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1143</v>
      </c>
      <c r="H51" s="289" t="s">
        <v>487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1111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487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1173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952</v>
      </c>
      <c r="H77" s="289" t="s">
        <v>487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1694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1618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210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1566</v>
      </c>
      <c r="H86" s="289" t="s">
        <v>487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1173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201</v>
      </c>
      <c r="H96" s="289" t="s">
        <v>487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1329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1330</v>
      </c>
      <c r="H106" s="289" t="s">
        <v>487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210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210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210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210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439">
        <v>45211.681465740738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2309</v>
      </c>
      <c r="D5" s="1113"/>
      <c r="E5" s="1113"/>
      <c r="F5" s="1137"/>
      <c r="G5" s="1128"/>
      <c r="H5" s="1128"/>
      <c r="I5" s="1117" t="s">
        <v>2310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2349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2350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2356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2357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45211.681465740738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1960</v>
      </c>
      <c r="F11" s="141"/>
      <c r="G11" s="109"/>
      <c r="H11" s="111" t="s">
        <v>487</v>
      </c>
      <c r="I11" s="166">
        <v>9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1961</v>
      </c>
      <c r="F13" s="141"/>
      <c r="G13" s="109"/>
      <c r="H13" s="111" t="s">
        <v>487</v>
      </c>
      <c r="I13" s="392">
        <v>1</v>
      </c>
      <c r="J13" s="392">
        <v>26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1962</v>
      </c>
      <c r="F14" s="141"/>
      <c r="G14" s="109"/>
      <c r="H14" s="524" t="s">
        <v>487</v>
      </c>
      <c r="I14" s="166">
        <v>1</v>
      </c>
      <c r="J14" s="166">
        <v>26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1964</v>
      </c>
      <c r="F17" s="141"/>
      <c r="G17" s="109"/>
      <c r="H17" s="111" t="s">
        <v>487</v>
      </c>
      <c r="I17" s="392">
        <v>14</v>
      </c>
      <c r="J17" s="392">
        <v>4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487</v>
      </c>
      <c r="I18" s="166">
        <v>12</v>
      </c>
      <c r="J18" s="166">
        <v>3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487</v>
      </c>
      <c r="I19" s="166">
        <v>2</v>
      </c>
      <c r="J19" s="166">
        <v>1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1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1968</v>
      </c>
      <c r="F23" s="141"/>
      <c r="G23" s="109"/>
      <c r="H23" s="524" t="s">
        <v>487</v>
      </c>
      <c r="I23" s="166"/>
      <c r="J23" s="166">
        <v>1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1973</v>
      </c>
      <c r="F30" s="141"/>
      <c r="G30" s="109"/>
      <c r="H30" s="111" t="s">
        <v>487</v>
      </c>
      <c r="I30" s="166">
        <v>13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1976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1980</v>
      </c>
      <c r="F39" s="141"/>
      <c r="G39" s="109"/>
      <c r="H39" s="111" t="s">
        <v>487</v>
      </c>
      <c r="I39" s="166">
        <v>2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1981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1982</v>
      </c>
      <c r="F41" s="141"/>
      <c r="G41" s="109"/>
      <c r="H41" s="111" t="s">
        <v>487</v>
      </c>
      <c r="I41" s="166">
        <v>2</v>
      </c>
      <c r="J41" s="166">
        <v>2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1983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977</v>
      </c>
      <c r="H43" s="111"/>
      <c r="I43" s="392">
        <v>41</v>
      </c>
      <c r="J43" s="392">
        <v>34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1990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2004</v>
      </c>
      <c r="F76" s="141"/>
      <c r="G76" s="109"/>
      <c r="H76" s="111" t="s">
        <v>487</v>
      </c>
      <c r="I76" s="166">
        <v>6</v>
      </c>
      <c r="J76" s="166">
        <v>11</v>
      </c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2005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2006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977</v>
      </c>
      <c r="H80" s="111"/>
      <c r="I80" s="392">
        <v>6</v>
      </c>
      <c r="J80" s="392">
        <v>11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1060</v>
      </c>
      <c r="H82" s="111"/>
      <c r="I82" s="766">
        <v>47</v>
      </c>
      <c r="J82" s="394">
        <v>45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223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1954</v>
      </c>
      <c r="F94" s="141"/>
      <c r="G94" s="109"/>
      <c r="H94" s="111" t="s">
        <v>487</v>
      </c>
      <c r="I94" s="63">
        <v>1</v>
      </c>
      <c r="J94" s="63">
        <v>174000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174000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1955</v>
      </c>
      <c r="F100" s="141"/>
      <c r="G100" s="109"/>
      <c r="H100" s="111" t="s">
        <v>487</v>
      </c>
      <c r="I100" s="63">
        <v>25</v>
      </c>
      <c r="J100" s="63">
        <v>603197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1956</v>
      </c>
      <c r="F101" s="141"/>
      <c r="G101" s="109"/>
      <c r="H101" s="111" t="s">
        <v>487</v>
      </c>
      <c r="I101" s="63">
        <v>5</v>
      </c>
      <c r="J101" s="63">
        <v>1310000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2018</v>
      </c>
      <c r="F102" s="141"/>
      <c r="G102" s="109"/>
      <c r="H102" s="111" t="s">
        <v>487</v>
      </c>
      <c r="I102" s="63">
        <v>24</v>
      </c>
      <c r="J102" s="63">
        <v>5498200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977</v>
      </c>
      <c r="H103" s="112"/>
      <c r="I103" s="238">
        <v>54</v>
      </c>
      <c r="J103" s="238">
        <v>7411397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1957</v>
      </c>
      <c r="F107" s="141"/>
      <c r="G107" s="109"/>
      <c r="H107" s="111" t="s">
        <v>487</v>
      </c>
      <c r="I107" s="66">
        <v>44040100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1958</v>
      </c>
      <c r="F108" s="141"/>
      <c r="G108" s="109"/>
      <c r="H108" s="111" t="s">
        <v>487</v>
      </c>
      <c r="I108" s="66">
        <v>3114500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1959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8" t="s">
        <v>962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8" t="s">
        <v>962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977</v>
      </c>
      <c r="H112" s="112"/>
      <c r="I112" s="316">
        <v>47154600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2358</v>
      </c>
      <c r="F116" s="141"/>
      <c r="G116" s="112"/>
      <c r="H116" s="112" t="s">
        <v>487</v>
      </c>
      <c r="I116" s="491">
        <v>555750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45211.681465740738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2308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669</v>
      </c>
      <c r="L12" s="9" t="s">
        <v>668</v>
      </c>
      <c r="M12" s="9" t="s">
        <v>1476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8" t="s">
        <v>962</v>
      </c>
      <c r="K15" s="808" t="s">
        <v>962</v>
      </c>
      <c r="L15" s="817" t="s">
        <v>962</v>
      </c>
      <c r="M15" s="63"/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45211.681465740738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2307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1" customHeight="1" x14ac:dyDescent="0.2">
      <c r="A5" s="92"/>
      <c r="B5" s="1113"/>
      <c r="C5" s="1116" t="s">
        <v>2309</v>
      </c>
      <c r="D5" s="1113"/>
      <c r="E5" s="1113"/>
      <c r="F5" s="1130"/>
      <c r="G5" s="1130"/>
      <c r="H5" s="1130"/>
      <c r="I5" s="1128"/>
      <c r="J5" s="1128"/>
      <c r="K5" s="1117" t="s">
        <v>2310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181</v>
      </c>
      <c r="H12" s="819" t="s">
        <v>180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8" t="s">
        <v>962</v>
      </c>
      <c r="G15" s="808" t="s">
        <v>962</v>
      </c>
      <c r="H15" s="817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181</v>
      </c>
      <c r="H68" s="819" t="s">
        <v>180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45211.681465740738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2307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2308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2309</v>
      </c>
      <c r="D5" s="1113"/>
      <c r="E5" s="1113"/>
      <c r="F5" s="1131"/>
      <c r="G5" s="1128"/>
      <c r="H5" s="1128"/>
      <c r="I5" s="1128"/>
      <c r="J5" s="1128"/>
      <c r="K5" s="1128"/>
      <c r="L5" s="1117" t="s">
        <v>2310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2028</v>
      </c>
      <c r="J8" s="731" t="s">
        <v>2028</v>
      </c>
      <c r="K8" s="731" t="s">
        <v>2029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1892</v>
      </c>
      <c r="F11" s="141"/>
      <c r="G11" s="109"/>
      <c r="H11" s="588" t="s">
        <v>962</v>
      </c>
      <c r="I11" s="778"/>
      <c r="J11" s="778"/>
      <c r="K11" s="778"/>
      <c r="L11" s="908" t="s">
        <v>2140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2021</v>
      </c>
      <c r="D16" s="141"/>
      <c r="E16" s="150" t="s">
        <v>2359</v>
      </c>
      <c r="F16" s="273"/>
      <c r="G16" s="217"/>
      <c r="H16" s="707" t="s">
        <v>962</v>
      </c>
      <c r="I16" s="1056">
        <v>7411397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2138</v>
      </c>
      <c r="F18" s="988"/>
      <c r="G18" s="988"/>
      <c r="H18" s="112"/>
      <c r="I18" s="740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2139</v>
      </c>
      <c r="F19" s="986"/>
      <c r="G19" s="986"/>
      <c r="H19" s="112"/>
      <c r="I19" s="741" t="s">
        <v>1943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2022</v>
      </c>
      <c r="D20" s="141"/>
      <c r="E20" s="944" t="s">
        <v>2106</v>
      </c>
      <c r="F20" s="273"/>
      <c r="G20" s="217"/>
      <c r="H20" s="707" t="s">
        <v>962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2023</v>
      </c>
      <c r="D23" s="141"/>
      <c r="E23" s="944" t="s">
        <v>2107</v>
      </c>
      <c r="F23" s="273"/>
      <c r="G23" s="217"/>
      <c r="H23" s="707" t="s">
        <v>962</v>
      </c>
      <c r="I23" s="1049">
        <v>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2108</v>
      </c>
      <c r="F26" s="273"/>
      <c r="G26" s="217"/>
      <c r="H26" s="707" t="s">
        <v>962</v>
      </c>
      <c r="I26" s="1049">
        <v>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1839</v>
      </c>
      <c r="J33" s="731" t="s">
        <v>1838</v>
      </c>
      <c r="K33" s="731" t="s">
        <v>2013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2014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1930</v>
      </c>
      <c r="D36" s="110"/>
      <c r="E36" s="944" t="s">
        <v>2058</v>
      </c>
      <c r="F36" s="273"/>
      <c r="G36" s="217"/>
      <c r="H36" s="707" t="s">
        <v>962</v>
      </c>
      <c r="I36" s="718">
        <v>30</v>
      </c>
      <c r="J36" s="718">
        <v>3</v>
      </c>
      <c r="K36" s="767">
        <v>33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2107</v>
      </c>
      <c r="F38" s="273"/>
      <c r="G38" s="217"/>
      <c r="H38" s="707" t="s">
        <v>962</v>
      </c>
      <c r="I38" s="718">
        <v>17</v>
      </c>
      <c r="J38" s="718"/>
      <c r="K38" s="767">
        <v>17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2109</v>
      </c>
      <c r="F40" s="273"/>
      <c r="G40" s="217"/>
      <c r="H40" s="707" t="s">
        <v>962</v>
      </c>
      <c r="I40" s="718">
        <v>7</v>
      </c>
      <c r="J40" s="718"/>
      <c r="K40" s="767">
        <v>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2135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2110</v>
      </c>
      <c r="F43" s="714"/>
      <c r="G43" s="982"/>
      <c r="H43" s="707" t="s">
        <v>962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1054</v>
      </c>
      <c r="D45" s="110"/>
      <c r="E45" s="945"/>
      <c r="F45" s="945"/>
      <c r="G45" s="112" t="s">
        <v>977</v>
      </c>
      <c r="H45" s="772"/>
      <c r="I45" s="767">
        <v>54</v>
      </c>
      <c r="J45" s="767">
        <v>3</v>
      </c>
      <c r="K45" s="767">
        <v>57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1" customHeight="1" x14ac:dyDescent="0.25">
      <c r="B53" s="141"/>
      <c r="C53" s="932" t="s">
        <v>1029</v>
      </c>
      <c r="D53" s="141"/>
      <c r="E53" s="933" t="s">
        <v>2009</v>
      </c>
      <c r="F53" s="141"/>
      <c r="G53" s="141"/>
      <c r="H53" s="484" t="s">
        <v>962</v>
      </c>
      <c r="I53" s="65">
        <v>1</v>
      </c>
      <c r="J53" s="65">
        <v>1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2010</v>
      </c>
      <c r="F54" s="141"/>
      <c r="G54" s="141"/>
      <c r="H54" s="484" t="s">
        <v>962</v>
      </c>
      <c r="I54" s="65">
        <v>3</v>
      </c>
      <c r="J54" s="65">
        <v>6</v>
      </c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2011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2012</v>
      </c>
      <c r="F56" s="141"/>
      <c r="G56" s="141"/>
      <c r="H56" s="484" t="s">
        <v>962</v>
      </c>
      <c r="I56" s="65">
        <v>3</v>
      </c>
      <c r="J56" s="65">
        <v>3</v>
      </c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7</v>
      </c>
      <c r="J57" s="768">
        <v>10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2016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1213</v>
      </c>
      <c r="D62" s="141"/>
      <c r="E62" s="933" t="s">
        <v>2360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1922</v>
      </c>
      <c r="D67" s="141"/>
      <c r="E67" s="150" t="s">
        <v>2031</v>
      </c>
      <c r="F67" s="141"/>
      <c r="G67" s="141"/>
      <c r="H67" s="484" t="s">
        <v>962</v>
      </c>
      <c r="I67" s="715">
        <v>86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1923</v>
      </c>
      <c r="D69" s="141"/>
      <c r="E69" s="938" t="s">
        <v>2056</v>
      </c>
      <c r="F69" s="705"/>
      <c r="G69" s="141"/>
      <c r="H69" s="484" t="s">
        <v>962</v>
      </c>
      <c r="I69" s="728">
        <v>50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2028</v>
      </c>
      <c r="J71" s="731" t="s">
        <v>2028</v>
      </c>
      <c r="K71" s="731" t="s">
        <v>2029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1805</v>
      </c>
      <c r="M73" s="141"/>
    </row>
    <row r="74" spans="2:13" ht="11.1" customHeight="1" x14ac:dyDescent="0.25">
      <c r="B74" s="141"/>
      <c r="C74" s="936" t="s">
        <v>2039</v>
      </c>
      <c r="D74" s="705"/>
      <c r="E74" s="938" t="s">
        <v>2050</v>
      </c>
      <c r="F74" s="705"/>
      <c r="G74" s="141"/>
      <c r="H74" s="757" t="s">
        <v>962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2040</v>
      </c>
      <c r="D75" s="705"/>
      <c r="E75" s="938" t="s">
        <v>2044</v>
      </c>
      <c r="F75" s="705"/>
      <c r="G75" s="141"/>
      <c r="H75" s="757" t="s">
        <v>962</v>
      </c>
      <c r="I75" s="778"/>
      <c r="J75" s="778"/>
      <c r="K75" s="779"/>
      <c r="L75" s="910" t="s">
        <v>2300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1924</v>
      </c>
      <c r="D77" s="141"/>
      <c r="E77" s="150" t="s">
        <v>2048</v>
      </c>
      <c r="F77" s="141"/>
      <c r="G77" s="141"/>
      <c r="H77" s="484" t="s">
        <v>962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2047</v>
      </c>
      <c r="F79" s="141"/>
      <c r="G79" s="141"/>
      <c r="H79" s="484" t="s">
        <v>962</v>
      </c>
      <c r="I79" s="715">
        <v>86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1925</v>
      </c>
      <c r="D81" s="141"/>
      <c r="E81" s="150" t="s">
        <v>2032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2030</v>
      </c>
      <c r="D82" s="141"/>
      <c r="E82" s="150" t="s">
        <v>2033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1926</v>
      </c>
      <c r="D84" s="141"/>
      <c r="E84" s="150" t="s">
        <v>2034</v>
      </c>
      <c r="F84" s="141"/>
      <c r="G84" s="141"/>
      <c r="H84" s="484" t="s">
        <v>962</v>
      </c>
      <c r="I84" s="715">
        <v>131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2057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5" t="s">
        <v>1927</v>
      </c>
      <c r="D89" s="141"/>
      <c r="E89" s="150" t="s">
        <v>1951</v>
      </c>
      <c r="F89" s="141"/>
      <c r="G89" s="109"/>
      <c r="H89" s="484" t="s">
        <v>962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1928</v>
      </c>
      <c r="D90" s="141"/>
      <c r="E90" s="150" t="s">
        <v>1952</v>
      </c>
      <c r="F90" s="141"/>
      <c r="G90" s="109"/>
      <c r="H90" s="484" t="s">
        <v>962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2041</v>
      </c>
      <c r="D91" s="141"/>
      <c r="E91" s="150"/>
      <c r="F91" s="141"/>
      <c r="G91" s="112" t="s">
        <v>977</v>
      </c>
      <c r="H91" s="484"/>
      <c r="I91" s="768">
        <v>1</v>
      </c>
      <c r="J91" s="768">
        <v>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2028</v>
      </c>
      <c r="J93" s="731" t="s">
        <v>2028</v>
      </c>
      <c r="K93" s="731" t="s">
        <v>2029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1805</v>
      </c>
      <c r="M95" s="141"/>
    </row>
    <row r="96" spans="2:13" ht="12" customHeight="1" x14ac:dyDescent="0.25">
      <c r="B96" s="141"/>
      <c r="C96" s="935" t="s">
        <v>2042</v>
      </c>
      <c r="D96" s="141"/>
      <c r="E96" s="938" t="s">
        <v>2045</v>
      </c>
      <c r="F96" s="705"/>
      <c r="G96" s="111"/>
      <c r="H96" s="777" t="s">
        <v>962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2043</v>
      </c>
      <c r="D97" s="141"/>
      <c r="E97" s="938" t="s">
        <v>2046</v>
      </c>
      <c r="F97" s="705"/>
      <c r="G97" s="111"/>
      <c r="H97" s="777" t="s">
        <v>962</v>
      </c>
      <c r="I97" s="778"/>
      <c r="J97" s="778"/>
      <c r="K97" s="779"/>
      <c r="L97" s="910" t="s">
        <v>2301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1941</v>
      </c>
      <c r="F101" s="141"/>
      <c r="G101" s="141"/>
      <c r="H101" s="484" t="s">
        <v>962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1936</v>
      </c>
      <c r="D102" s="141"/>
      <c r="E102" s="942" t="s">
        <v>1911</v>
      </c>
      <c r="F102" s="141"/>
      <c r="G102" s="141"/>
      <c r="H102" s="484" t="s">
        <v>962</v>
      </c>
      <c r="I102" s="755">
        <v>42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1913</v>
      </c>
      <c r="F103" s="141"/>
      <c r="G103" s="141"/>
      <c r="H103" s="484" t="s">
        <v>962</v>
      </c>
      <c r="I103" s="729">
        <v>1556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2" t="s">
        <v>1953</v>
      </c>
      <c r="F104" s="141"/>
      <c r="G104" s="141"/>
      <c r="H104" s="484" t="s">
        <v>962</v>
      </c>
      <c r="I104" s="729">
        <v>1624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1940</v>
      </c>
      <c r="D106" s="141"/>
      <c r="E106" s="150" t="s">
        <v>1914</v>
      </c>
      <c r="F106" s="141"/>
      <c r="G106" s="141"/>
      <c r="H106" s="484" t="s">
        <v>962</v>
      </c>
      <c r="I106" s="715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1912</v>
      </c>
      <c r="F107" s="141"/>
      <c r="G107" s="141"/>
      <c r="H107" s="484" t="s">
        <v>962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1938</v>
      </c>
      <c r="D109" s="141"/>
      <c r="E109" s="150" t="s">
        <v>1915</v>
      </c>
      <c r="F109" s="141"/>
      <c r="G109" s="141"/>
      <c r="H109" s="484" t="s">
        <v>962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1935</v>
      </c>
      <c r="F110" s="141"/>
      <c r="G110" s="141"/>
      <c r="H110" s="484" t="s">
        <v>962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1939</v>
      </c>
      <c r="D111" s="141"/>
      <c r="E111" s="150" t="s">
        <v>1916</v>
      </c>
      <c r="F111" s="141"/>
      <c r="G111" s="141"/>
      <c r="H111" s="484" t="s">
        <v>962</v>
      </c>
      <c r="I111" s="756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1929</v>
      </c>
      <c r="D113" s="141"/>
      <c r="E113" s="150" t="s">
        <v>2053</v>
      </c>
      <c r="F113" s="141"/>
      <c r="G113" s="141"/>
      <c r="H113" s="484" t="s">
        <v>962</v>
      </c>
      <c r="I113" s="715">
        <v>2193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2155</v>
      </c>
      <c r="F114" s="141"/>
      <c r="G114" s="141"/>
      <c r="H114" s="757" t="s">
        <v>962</v>
      </c>
      <c r="I114" s="715">
        <v>1742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1374</v>
      </c>
      <c r="D115" s="141"/>
      <c r="E115" s="150" t="s">
        <v>2052</v>
      </c>
      <c r="F115" s="141"/>
      <c r="G115" s="141"/>
      <c r="H115" s="757" t="s">
        <v>962</v>
      </c>
      <c r="I115" s="715">
        <v>451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1934</v>
      </c>
      <c r="F119" s="141"/>
      <c r="G119" s="141"/>
      <c r="H119" s="484" t="s">
        <v>962</v>
      </c>
      <c r="I119" s="727">
        <v>16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1917</v>
      </c>
      <c r="F120" s="141"/>
      <c r="G120" s="141"/>
      <c r="H120" s="484" t="s">
        <v>962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1918</v>
      </c>
      <c r="F121" s="141"/>
      <c r="G121" s="141"/>
      <c r="H121" s="484" t="s">
        <v>962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1947</v>
      </c>
      <c r="D126" s="141"/>
      <c r="E126" s="933" t="s">
        <v>2026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1948</v>
      </c>
      <c r="D127" s="141"/>
      <c r="E127" s="933" t="s">
        <v>2027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1949</v>
      </c>
      <c r="D128" s="141"/>
      <c r="E128" s="933" t="s">
        <v>2055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1950</v>
      </c>
      <c r="D129" s="141"/>
      <c r="E129" s="933" t="s">
        <v>2054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2051</v>
      </c>
      <c r="D131" s="705"/>
      <c r="E131" s="937" t="s">
        <v>2019</v>
      </c>
      <c r="F131" s="705"/>
      <c r="G131" s="705"/>
      <c r="H131" s="484" t="s">
        <v>962</v>
      </c>
      <c r="I131" s="64">
        <v>49036700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45211.681465740738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2307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2308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2309</v>
      </c>
      <c r="D5" s="1113"/>
      <c r="E5" s="1113"/>
      <c r="F5" s="1131"/>
      <c r="G5" s="1131"/>
      <c r="H5" s="1131"/>
      <c r="I5" s="1128"/>
      <c r="J5" s="1128"/>
      <c r="K5" s="1117" t="s">
        <v>2361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763</v>
      </c>
      <c r="F13" s="289"/>
      <c r="G13" s="289"/>
      <c r="H13" s="289"/>
      <c r="I13" s="289"/>
      <c r="J13" s="289"/>
      <c r="K13" s="238">
        <v>89302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319</v>
      </c>
      <c r="F14" s="289"/>
      <c r="G14" s="289"/>
      <c r="H14" s="289"/>
      <c r="I14" s="289"/>
      <c r="J14" s="289"/>
      <c r="K14" s="238">
        <v>21344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977</v>
      </c>
      <c r="J15" s="289"/>
      <c r="K15" s="604">
        <v>110646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1755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110646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110646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2178</v>
      </c>
      <c r="F46" s="289"/>
      <c r="G46" s="289"/>
      <c r="H46" s="289"/>
      <c r="I46" s="289"/>
      <c r="J46" s="289" t="s">
        <v>487</v>
      </c>
      <c r="K46" s="238">
        <v>13740581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998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1863</v>
      </c>
      <c r="F51" s="289"/>
      <c r="G51" s="289"/>
      <c r="H51" s="289"/>
      <c r="I51" s="289"/>
      <c r="J51" s="289" t="s">
        <v>487</v>
      </c>
      <c r="K51" s="238">
        <v>2376403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1864</v>
      </c>
      <c r="F52" s="289"/>
      <c r="G52" s="289"/>
      <c r="H52" s="289"/>
      <c r="I52" s="289"/>
      <c r="J52" s="289" t="s">
        <v>487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1865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1866</v>
      </c>
      <c r="F54" s="289"/>
      <c r="G54" s="289"/>
      <c r="H54" s="289"/>
      <c r="I54" s="289"/>
      <c r="J54" s="578" t="s">
        <v>962</v>
      </c>
      <c r="K54" s="238">
        <v>246910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487</v>
      </c>
      <c r="K55" s="238">
        <v>100685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487</v>
      </c>
      <c r="K56" s="238">
        <v>-724983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1869</v>
      </c>
      <c r="F57" s="289"/>
      <c r="G57" s="289"/>
      <c r="H57" s="289"/>
      <c r="I57" s="289"/>
      <c r="J57" s="289" t="s">
        <v>487</v>
      </c>
      <c r="K57" s="238">
        <v>64988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1873</v>
      </c>
      <c r="F61" s="706"/>
      <c r="G61" s="706"/>
      <c r="H61" s="706"/>
      <c r="I61" s="706"/>
      <c r="J61" s="578" t="s">
        <v>962</v>
      </c>
      <c r="K61" s="238">
        <v>364435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962</v>
      </c>
      <c r="K62" s="238">
        <v>-48300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977</v>
      </c>
      <c r="J63" s="253"/>
      <c r="K63" s="586">
        <v>2380138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1345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11360443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2840110.75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1310</v>
      </c>
      <c r="J71" s="304"/>
      <c r="K71" s="586">
        <v>2729464.75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2156</v>
      </c>
      <c r="C1" s="117"/>
      <c r="D1" s="92"/>
      <c r="E1" s="439">
        <v>45211.681465740738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2307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2308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2309</v>
      </c>
      <c r="C5" s="1113"/>
      <c r="D5" s="1113"/>
      <c r="E5" s="1117" t="s">
        <v>2310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1772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1773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1774</v>
      </c>
      <c r="D13" s="953" t="s">
        <v>962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1776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1777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1778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1779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1733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1734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2103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2023-10-12T20:22:36Z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